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11" documentId="8_{D2865F9A-FDED-43B3-87F9-C989021D4870}" xr6:coauthVersionLast="47" xr6:coauthVersionMax="47" xr10:uidLastSave="{155C86DD-DBA6-421A-8EEE-4ED593A7E5BC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" i="1"/>
</calcChain>
</file>

<file path=xl/sharedStrings.xml><?xml version="1.0" encoding="utf-8"?>
<sst xmlns="http://schemas.openxmlformats.org/spreadsheetml/2006/main" count="9" uniqueCount="9">
  <si>
    <t>Open</t>
  </si>
  <si>
    <t>High</t>
  </si>
  <si>
    <t>Low</t>
  </si>
  <si>
    <t>Close</t>
  </si>
  <si>
    <t>Date</t>
  </si>
  <si>
    <t>Ticker:</t>
  </si>
  <si>
    <t>The Full List of Templates</t>
  </si>
  <si>
    <t>SPY</t>
  </si>
  <si>
    <t>IBS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</si>
</sst>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\ h:mm;@"/>
    <numFmt numFmtId="165" formatCode="0.0000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2" fontId="3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0" xfId="3" applyFont="1" applyFill="1"/>
    <xf numFmtId="0" fontId="7" fillId="2" borderId="0" xfId="0" applyFont="1" applyFill="1"/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" fontId="0" fillId="0" borderId="0" xfId="0" applyNumberFormat="1"/>
    <xf numFmtId="2" fontId="4" fillId="3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165" fontId="3" fillId="0" borderId="0" xfId="0" applyNumberFormat="1" applyFont="1" applyAlignment="1">
      <alignment horizontal="right"/>
    </xf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J252"/>
  <sheetViews>
    <sheetView tabSelected="1" zoomScaleNormal="100" workbookViewId="0">
      <pane ySplit="1" topLeftCell="A2" activePane="bottomLeft" state="frozen"/>
      <selection activeCell="M1" sqref="M1"/>
      <selection pane="bottomLeft" activeCell="F2" sqref="F2"/>
    </sheetView>
  </sheetViews>
  <sheetFormatPr defaultColWidth="12.5703125" defaultRowHeight="15.75" customHeight="1" x14ac:dyDescent="0.2"/>
  <cols>
    <col min="1" max="1" width="16.140625" style="8" customWidth="1"/>
    <col min="2" max="5" width="7.42578125" style="1" customWidth="1"/>
    <col min="6" max="6" width="8.5703125" style="9" customWidth="1"/>
    <col min="7" max="7" width="9" customWidth="1"/>
    <col min="8" max="8" width="9.85546875" customWidth="1"/>
    <col min="9" max="9" width="14.5703125" customWidth="1"/>
    <col min="10" max="10" width="14.140625" customWidth="1"/>
  </cols>
  <sheetData>
    <row r="1" spans="1:10" ht="16.5" customHeight="1" x14ac:dyDescent="0.25">
      <c r="A1" s="7" t="s">
        <v>4</v>
      </c>
      <c r="B1" s="3" t="s">
        <v>0</v>
      </c>
      <c r="C1" s="3" t="s">
        <v>1</v>
      </c>
      <c r="D1" s="3" t="s">
        <v>2</v>
      </c>
      <c r="E1" s="3" t="s">
        <v>3</v>
      </c>
      <c r="F1" s="10" t="s">
        <v>8</v>
      </c>
      <c r="G1" s="4" t="s">
        <v>5</v>
      </c>
      <c r="H1" s="4" t="s">
        <v>7</v>
      </c>
      <c r="I1" s="5" t="s">
        <v>6</v>
      </c>
      <c r="J1" s="6"/>
    </row>
    <row r="2" spans="1:10" ht="12.75" x14ac:dyDescent="0.2">
      <c r="A2" s="11">
        <v>45104</v>
      </c>
      <c r="B2" s="2">
        <v>432.35</v>
      </c>
      <c r="C2" s="2">
        <v>436.81</v>
      </c>
      <c r="D2" s="2">
        <v>431.88</v>
      </c>
      <c r="E2" s="2">
        <v>436.17</v>
      </c>
      <c r="F2" s="13">
        <f>IF((C2-D2)=0,"",IF((E2-D2)=0,0,(E2-D2)/(C2-D2)))</f>
        <v>0.87018255578093606</v>
      </c>
    </row>
    <row r="3" spans="1:10" ht="12.75" x14ac:dyDescent="0.2">
      <c r="A3" s="11">
        <v>45105</v>
      </c>
      <c r="B3" s="2">
        <v>435.05</v>
      </c>
      <c r="C3" s="2">
        <v>453.46</v>
      </c>
      <c r="D3" s="2">
        <v>434.41</v>
      </c>
      <c r="E3" s="2">
        <v>436.39</v>
      </c>
      <c r="F3" s="13">
        <f t="shared" ref="F3:F66" si="0">IF((C3-D3)=0,"",IF((E3-D3)=0,0,(E3-D3)/(C3-D3)))</f>
        <v>0.10393700787401397</v>
      </c>
    </row>
    <row r="4" spans="1:10" ht="12.75" x14ac:dyDescent="0.2">
      <c r="A4" s="11">
        <v>45106</v>
      </c>
      <c r="B4" s="2">
        <v>435.96</v>
      </c>
      <c r="C4" s="2">
        <v>438.28</v>
      </c>
      <c r="D4" s="2">
        <v>435.54</v>
      </c>
      <c r="E4" s="2">
        <v>438.11</v>
      </c>
      <c r="F4" s="13">
        <f t="shared" si="0"/>
        <v>0.93795620437957594</v>
      </c>
    </row>
    <row r="5" spans="1:10" ht="12.75" x14ac:dyDescent="0.2">
      <c r="A5" s="11">
        <v>45107</v>
      </c>
      <c r="B5" s="2">
        <v>441.44</v>
      </c>
      <c r="C5" s="2">
        <v>444.3</v>
      </c>
      <c r="D5" s="2">
        <v>441.11</v>
      </c>
      <c r="E5" s="2">
        <v>443.28</v>
      </c>
      <c r="F5" s="13">
        <f t="shared" si="0"/>
        <v>0.68025078369904723</v>
      </c>
    </row>
    <row r="6" spans="1:10" ht="12.75" x14ac:dyDescent="0.2">
      <c r="A6" s="11">
        <v>45110</v>
      </c>
      <c r="B6" s="2">
        <v>442.87</v>
      </c>
      <c r="C6" s="2">
        <v>444.07</v>
      </c>
      <c r="D6" s="2">
        <v>442.65</v>
      </c>
      <c r="E6" s="2">
        <v>443.79</v>
      </c>
      <c r="F6" s="13">
        <f t="shared" si="0"/>
        <v>0.80281690140847217</v>
      </c>
    </row>
    <row r="7" spans="1:10" ht="12.75" x14ac:dyDescent="0.2">
      <c r="A7" s="11">
        <v>45112</v>
      </c>
      <c r="B7" s="2">
        <v>441.91</v>
      </c>
      <c r="C7" s="2">
        <v>443.89</v>
      </c>
      <c r="D7" s="2">
        <v>441.9</v>
      </c>
      <c r="E7" s="2">
        <v>443.13</v>
      </c>
      <c r="F7" s="13">
        <f t="shared" si="0"/>
        <v>0.61809045226131287</v>
      </c>
    </row>
    <row r="8" spans="1:10" ht="12.75" x14ac:dyDescent="0.2">
      <c r="A8" s="11">
        <v>45113</v>
      </c>
      <c r="B8" s="2">
        <v>439.42</v>
      </c>
      <c r="C8" s="2">
        <v>440.1</v>
      </c>
      <c r="D8" s="2">
        <v>437.06</v>
      </c>
      <c r="E8" s="2">
        <v>439.66</v>
      </c>
      <c r="F8" s="13">
        <f t="shared" si="0"/>
        <v>0.85526315789473861</v>
      </c>
    </row>
    <row r="9" spans="1:10" ht="12.75" x14ac:dyDescent="0.2">
      <c r="A9" s="11">
        <v>45114</v>
      </c>
      <c r="B9" s="2">
        <v>438.63</v>
      </c>
      <c r="C9" s="2">
        <v>442.64</v>
      </c>
      <c r="D9" s="2">
        <v>438.3</v>
      </c>
      <c r="E9" s="2">
        <v>438.55</v>
      </c>
      <c r="F9" s="13">
        <f t="shared" si="0"/>
        <v>5.7603686635945034E-2</v>
      </c>
    </row>
    <row r="10" spans="1:10" ht="12.75" x14ac:dyDescent="0.2">
      <c r="A10" s="11">
        <v>45117</v>
      </c>
      <c r="B10" s="2">
        <v>438.18</v>
      </c>
      <c r="C10" s="2">
        <v>439.84</v>
      </c>
      <c r="D10" s="2">
        <v>437.58</v>
      </c>
      <c r="E10" s="2">
        <v>439.66</v>
      </c>
      <c r="F10" s="13">
        <f t="shared" si="0"/>
        <v>0.92035398230090681</v>
      </c>
    </row>
    <row r="11" spans="1:10" ht="12.75" x14ac:dyDescent="0.2">
      <c r="A11" s="11">
        <v>45118</v>
      </c>
      <c r="B11" s="2">
        <v>440.45</v>
      </c>
      <c r="C11" s="2">
        <v>442.97</v>
      </c>
      <c r="D11" s="2">
        <v>439.44</v>
      </c>
      <c r="E11" s="2">
        <v>442.46</v>
      </c>
      <c r="F11" s="13">
        <f t="shared" si="0"/>
        <v>0.85552407932010099</v>
      </c>
    </row>
    <row r="12" spans="1:10" ht="12.75" x14ac:dyDescent="0.2">
      <c r="A12" s="11">
        <v>45119</v>
      </c>
      <c r="B12" s="2">
        <v>446.39</v>
      </c>
      <c r="C12" s="2">
        <v>447.48</v>
      </c>
      <c r="D12" s="2">
        <v>444.91</v>
      </c>
      <c r="E12" s="2">
        <v>446.02</v>
      </c>
      <c r="F12" s="13">
        <f t="shared" si="0"/>
        <v>0.43190661478597653</v>
      </c>
    </row>
    <row r="13" spans="1:10" ht="12.75" x14ac:dyDescent="0.2">
      <c r="A13" s="11">
        <v>45120</v>
      </c>
      <c r="B13" s="2">
        <v>447.9</v>
      </c>
      <c r="C13" s="2">
        <v>450.38</v>
      </c>
      <c r="D13" s="2">
        <v>447.45</v>
      </c>
      <c r="E13" s="2">
        <v>449.56</v>
      </c>
      <c r="F13" s="13">
        <f t="shared" si="0"/>
        <v>0.720136518771334</v>
      </c>
    </row>
    <row r="14" spans="1:10" ht="12.75" x14ac:dyDescent="0.2">
      <c r="A14" s="11">
        <v>45121</v>
      </c>
      <c r="B14" s="2">
        <v>450.48</v>
      </c>
      <c r="C14" s="2">
        <v>451.36</v>
      </c>
      <c r="D14" s="2">
        <v>448.49</v>
      </c>
      <c r="E14" s="2">
        <v>449.28</v>
      </c>
      <c r="F14" s="13">
        <f t="shared" si="0"/>
        <v>0.27526132404179876</v>
      </c>
    </row>
    <row r="15" spans="1:10" ht="12.75" x14ac:dyDescent="0.2">
      <c r="A15" s="11">
        <v>45124</v>
      </c>
      <c r="B15" s="2">
        <v>449.13</v>
      </c>
      <c r="C15" s="2">
        <v>451.93</v>
      </c>
      <c r="D15" s="2">
        <v>449.08</v>
      </c>
      <c r="E15" s="2">
        <v>450.84</v>
      </c>
      <c r="F15" s="13">
        <f t="shared" si="0"/>
        <v>0.61754385964911473</v>
      </c>
    </row>
    <row r="16" spans="1:10" ht="12.75" x14ac:dyDescent="0.2">
      <c r="A16" s="11">
        <v>45125</v>
      </c>
      <c r="B16" s="2">
        <v>450.5</v>
      </c>
      <c r="C16" s="2">
        <v>454.86</v>
      </c>
      <c r="D16" s="2">
        <v>450.05</v>
      </c>
      <c r="E16" s="2">
        <v>454.19</v>
      </c>
      <c r="F16" s="13">
        <f t="shared" si="0"/>
        <v>0.86070686070685742</v>
      </c>
    </row>
    <row r="17" spans="1:6" ht="12.75" x14ac:dyDescent="0.2">
      <c r="A17" s="11">
        <v>45126</v>
      </c>
      <c r="B17" s="2">
        <v>455.01</v>
      </c>
      <c r="C17" s="2">
        <v>456.43</v>
      </c>
      <c r="D17" s="2">
        <v>454.11</v>
      </c>
      <c r="E17" s="2">
        <v>455.2</v>
      </c>
      <c r="F17" s="13">
        <f t="shared" si="0"/>
        <v>0.46982758620688714</v>
      </c>
    </row>
    <row r="18" spans="1:6" ht="12.75" x14ac:dyDescent="0.2">
      <c r="A18" s="11">
        <v>45127</v>
      </c>
      <c r="B18" s="2">
        <v>454.17</v>
      </c>
      <c r="C18" s="2">
        <v>455.1</v>
      </c>
      <c r="D18" s="2">
        <v>451.44</v>
      </c>
      <c r="E18" s="2">
        <v>452.18</v>
      </c>
      <c r="F18" s="13">
        <f t="shared" si="0"/>
        <v>0.20218579234972789</v>
      </c>
    </row>
    <row r="19" spans="1:6" ht="12.75" x14ac:dyDescent="0.2">
      <c r="A19" s="11">
        <v>45128</v>
      </c>
      <c r="B19" s="2">
        <v>453.96</v>
      </c>
      <c r="C19" s="2">
        <v>454.17</v>
      </c>
      <c r="D19" s="2">
        <v>452.17</v>
      </c>
      <c r="E19" s="2">
        <v>452.18</v>
      </c>
      <c r="F19" s="13">
        <f t="shared" si="0"/>
        <v>4.9999999999954525E-3</v>
      </c>
    </row>
    <row r="20" spans="1:6" ht="12.75" x14ac:dyDescent="0.2">
      <c r="A20" s="11">
        <v>45131</v>
      </c>
      <c r="B20" s="2">
        <v>453.37</v>
      </c>
      <c r="C20" s="2">
        <v>455.04</v>
      </c>
      <c r="D20" s="2">
        <v>452.3</v>
      </c>
      <c r="E20" s="2">
        <v>454.2</v>
      </c>
      <c r="F20" s="13">
        <f t="shared" si="0"/>
        <v>0.69343065693429595</v>
      </c>
    </row>
    <row r="21" spans="1:6" ht="12.75" x14ac:dyDescent="0.2">
      <c r="A21" s="11">
        <v>45132</v>
      </c>
      <c r="B21" s="2">
        <v>453.92</v>
      </c>
      <c r="C21" s="2">
        <v>456.73</v>
      </c>
      <c r="D21" s="2">
        <v>453.87</v>
      </c>
      <c r="E21" s="2">
        <v>455.44</v>
      </c>
      <c r="F21" s="13">
        <f t="shared" si="0"/>
        <v>0.54895104895104396</v>
      </c>
    </row>
    <row r="22" spans="1:6" ht="12.75" x14ac:dyDescent="0.2">
      <c r="A22" s="11">
        <v>45133</v>
      </c>
      <c r="B22" s="2">
        <v>454.47</v>
      </c>
      <c r="C22" s="2">
        <v>456.99</v>
      </c>
      <c r="D22" s="2">
        <v>453.38</v>
      </c>
      <c r="E22" s="2">
        <v>455.51</v>
      </c>
      <c r="F22" s="13">
        <f t="shared" si="0"/>
        <v>0.59002770083102141</v>
      </c>
    </row>
    <row r="23" spans="1:6" ht="12.75" x14ac:dyDescent="0.2">
      <c r="A23" s="11">
        <v>45134</v>
      </c>
      <c r="B23" s="2">
        <v>459.02</v>
      </c>
      <c r="C23" s="2">
        <v>459.44</v>
      </c>
      <c r="D23" s="2">
        <v>451.55</v>
      </c>
      <c r="E23" s="2">
        <v>452.49</v>
      </c>
      <c r="F23" s="13">
        <f t="shared" si="0"/>
        <v>0.11913814955640042</v>
      </c>
    </row>
    <row r="24" spans="1:6" ht="12.75" x14ac:dyDescent="0.2">
      <c r="A24" s="11">
        <v>45135</v>
      </c>
      <c r="B24" s="2">
        <v>455.88</v>
      </c>
      <c r="C24" s="2">
        <v>457.78</v>
      </c>
      <c r="D24" s="2">
        <v>452.49</v>
      </c>
      <c r="E24" s="2">
        <v>456.92</v>
      </c>
      <c r="F24" s="13">
        <f t="shared" si="0"/>
        <v>0.83742911153119792</v>
      </c>
    </row>
    <row r="25" spans="1:6" ht="12.75" x14ac:dyDescent="0.2">
      <c r="A25" s="11">
        <v>45138</v>
      </c>
      <c r="B25" s="2">
        <v>457.41</v>
      </c>
      <c r="C25" s="2">
        <v>458.16</v>
      </c>
      <c r="D25" s="2">
        <v>456.05</v>
      </c>
      <c r="E25" s="2">
        <v>457.79</v>
      </c>
      <c r="F25" s="13">
        <f t="shared" si="0"/>
        <v>0.82464454976303214</v>
      </c>
    </row>
    <row r="26" spans="1:6" ht="12.75" x14ac:dyDescent="0.2">
      <c r="A26" s="11">
        <v>45139</v>
      </c>
      <c r="B26" s="2">
        <v>456.27</v>
      </c>
      <c r="C26" s="2">
        <v>457.25</v>
      </c>
      <c r="D26" s="2">
        <v>455.49</v>
      </c>
      <c r="E26" s="2">
        <v>456.48</v>
      </c>
      <c r="F26" s="13">
        <f t="shared" si="0"/>
        <v>0.5625000000000081</v>
      </c>
    </row>
    <row r="27" spans="1:6" ht="12.75" x14ac:dyDescent="0.2">
      <c r="A27" s="11">
        <v>45140</v>
      </c>
      <c r="B27" s="2">
        <v>453.25</v>
      </c>
      <c r="C27" s="2">
        <v>453.52</v>
      </c>
      <c r="D27" s="2">
        <v>449.35</v>
      </c>
      <c r="E27" s="2">
        <v>450.13</v>
      </c>
      <c r="F27" s="13">
        <f t="shared" si="0"/>
        <v>0.1870503597122255</v>
      </c>
    </row>
    <row r="28" spans="1:6" ht="12.75" x14ac:dyDescent="0.2">
      <c r="A28" s="11">
        <v>45141</v>
      </c>
      <c r="B28" s="2">
        <v>448.04</v>
      </c>
      <c r="C28" s="2">
        <v>450.79</v>
      </c>
      <c r="D28" s="2">
        <v>447.37</v>
      </c>
      <c r="E28" s="2">
        <v>448.84</v>
      </c>
      <c r="F28" s="13">
        <f t="shared" si="0"/>
        <v>0.42982456140349812</v>
      </c>
    </row>
    <row r="29" spans="1:6" ht="12.75" x14ac:dyDescent="0.2">
      <c r="A29" s="11">
        <v>45142</v>
      </c>
      <c r="B29" s="2">
        <v>450.72</v>
      </c>
      <c r="C29" s="2">
        <v>452.89</v>
      </c>
      <c r="D29" s="2">
        <v>446.27</v>
      </c>
      <c r="E29" s="2">
        <v>446.81</v>
      </c>
      <c r="F29" s="13">
        <f t="shared" si="0"/>
        <v>8.1570996978855004E-2</v>
      </c>
    </row>
    <row r="30" spans="1:6" ht="12.75" x14ac:dyDescent="0.2">
      <c r="A30" s="11">
        <v>45145</v>
      </c>
      <c r="B30" s="2">
        <v>448.71</v>
      </c>
      <c r="C30" s="2">
        <v>450.86</v>
      </c>
      <c r="D30" s="2">
        <v>447.99</v>
      </c>
      <c r="E30" s="2">
        <v>450.71</v>
      </c>
      <c r="F30" s="13">
        <f t="shared" si="0"/>
        <v>0.94773519163761888</v>
      </c>
    </row>
    <row r="31" spans="1:6" ht="12.75" x14ac:dyDescent="0.2">
      <c r="A31" s="11">
        <v>45146</v>
      </c>
      <c r="B31" s="2">
        <v>448.08</v>
      </c>
      <c r="C31" s="2">
        <v>450.7</v>
      </c>
      <c r="D31" s="2">
        <v>445.27</v>
      </c>
      <c r="E31" s="2">
        <v>448.75</v>
      </c>
      <c r="F31" s="13">
        <f t="shared" si="0"/>
        <v>0.64088397790055507</v>
      </c>
    </row>
    <row r="32" spans="1:6" ht="12.75" x14ac:dyDescent="0.2">
      <c r="A32" s="11">
        <v>45147</v>
      </c>
      <c r="B32" s="2">
        <v>449.03</v>
      </c>
      <c r="C32" s="2">
        <v>449.2</v>
      </c>
      <c r="D32" s="2">
        <v>444.96</v>
      </c>
      <c r="E32" s="2">
        <v>445.75</v>
      </c>
      <c r="F32" s="13">
        <f t="shared" si="0"/>
        <v>0.18632075471698556</v>
      </c>
    </row>
    <row r="33" spans="1:6" ht="12.75" x14ac:dyDescent="0.2">
      <c r="A33" s="11">
        <v>45148</v>
      </c>
      <c r="B33" s="2">
        <v>448.19</v>
      </c>
      <c r="C33" s="2">
        <v>451.7</v>
      </c>
      <c r="D33" s="2">
        <v>444.7</v>
      </c>
      <c r="E33" s="2">
        <v>445.91</v>
      </c>
      <c r="F33" s="13">
        <f t="shared" si="0"/>
        <v>0.17285714285714807</v>
      </c>
    </row>
    <row r="34" spans="1:6" ht="12.75" x14ac:dyDescent="0.2">
      <c r="A34" s="11">
        <v>45149</v>
      </c>
      <c r="B34" s="2">
        <v>443.97</v>
      </c>
      <c r="C34" s="2">
        <v>446.7</v>
      </c>
      <c r="D34" s="2">
        <v>443.35</v>
      </c>
      <c r="E34" s="2">
        <v>445.65</v>
      </c>
      <c r="F34" s="13">
        <f t="shared" si="0"/>
        <v>0.68656716417909791</v>
      </c>
    </row>
    <row r="35" spans="1:6" ht="12.75" x14ac:dyDescent="0.2">
      <c r="A35" s="11">
        <v>45152</v>
      </c>
      <c r="B35" s="2">
        <v>444.7</v>
      </c>
      <c r="C35" s="2">
        <v>448.11</v>
      </c>
      <c r="D35" s="2">
        <v>444.38</v>
      </c>
      <c r="E35" s="2">
        <v>448.11</v>
      </c>
      <c r="F35" s="13">
        <f t="shared" si="0"/>
        <v>1</v>
      </c>
    </row>
    <row r="36" spans="1:6" ht="12.75" x14ac:dyDescent="0.2">
      <c r="A36" s="11">
        <v>45153</v>
      </c>
      <c r="B36" s="2">
        <v>446.27</v>
      </c>
      <c r="C36" s="2">
        <v>446.64</v>
      </c>
      <c r="D36" s="2">
        <v>442.3</v>
      </c>
      <c r="E36" s="2">
        <v>442.89</v>
      </c>
      <c r="F36" s="13">
        <f t="shared" si="0"/>
        <v>0.13594470046082452</v>
      </c>
    </row>
    <row r="37" spans="1:6" ht="12.75" x14ac:dyDescent="0.2">
      <c r="A37" s="11">
        <v>45154</v>
      </c>
      <c r="B37" s="2">
        <v>442.46</v>
      </c>
      <c r="C37" s="2">
        <v>444.18</v>
      </c>
      <c r="D37" s="2">
        <v>439.53</v>
      </c>
      <c r="E37" s="2">
        <v>439.64</v>
      </c>
      <c r="F37" s="13">
        <f t="shared" si="0"/>
        <v>2.3655913978497384E-2</v>
      </c>
    </row>
    <row r="38" spans="1:6" ht="12.75" x14ac:dyDescent="0.2">
      <c r="A38" s="11">
        <v>45155</v>
      </c>
      <c r="B38" s="2">
        <v>441.16</v>
      </c>
      <c r="C38" s="2">
        <v>441.43</v>
      </c>
      <c r="D38" s="2">
        <v>435.75</v>
      </c>
      <c r="E38" s="2">
        <v>436.29</v>
      </c>
      <c r="F38" s="13">
        <f t="shared" si="0"/>
        <v>9.5070422535214763E-2</v>
      </c>
    </row>
    <row r="39" spans="1:6" ht="12.75" x14ac:dyDescent="0.2">
      <c r="A39" s="11">
        <v>45156</v>
      </c>
      <c r="B39" s="2">
        <v>433.37</v>
      </c>
      <c r="C39" s="2">
        <v>437.57</v>
      </c>
      <c r="D39" s="2">
        <v>433.01</v>
      </c>
      <c r="E39" s="2">
        <v>436.5</v>
      </c>
      <c r="F39" s="13">
        <f t="shared" si="0"/>
        <v>0.76535087719298411</v>
      </c>
    </row>
    <row r="40" spans="1:6" ht="12.75" x14ac:dyDescent="0.2">
      <c r="A40" s="11">
        <v>45159</v>
      </c>
      <c r="B40" s="2">
        <v>437.55</v>
      </c>
      <c r="C40" s="2">
        <v>440.11</v>
      </c>
      <c r="D40" s="2">
        <v>435.32</v>
      </c>
      <c r="E40" s="2">
        <v>439.34</v>
      </c>
      <c r="F40" s="13">
        <f t="shared" si="0"/>
        <v>0.83924843423798845</v>
      </c>
    </row>
    <row r="41" spans="1:6" ht="12.75" x14ac:dyDescent="0.2">
      <c r="A41" s="11">
        <v>45160</v>
      </c>
      <c r="B41" s="2">
        <v>441.18</v>
      </c>
      <c r="C41" s="2">
        <v>441.18</v>
      </c>
      <c r="D41" s="2">
        <v>437.57</v>
      </c>
      <c r="E41" s="2">
        <v>438.15</v>
      </c>
      <c r="F41" s="13">
        <f t="shared" si="0"/>
        <v>0.16066481994459333</v>
      </c>
    </row>
    <row r="42" spans="1:6" ht="12.75" x14ac:dyDescent="0.2">
      <c r="A42" s="11">
        <v>45161</v>
      </c>
      <c r="B42" s="2">
        <v>439.25</v>
      </c>
      <c r="C42" s="2">
        <v>443.67</v>
      </c>
      <c r="D42" s="2">
        <v>439.1</v>
      </c>
      <c r="E42" s="2">
        <v>443.03</v>
      </c>
      <c r="F42" s="13">
        <f t="shared" si="0"/>
        <v>0.85995623632384155</v>
      </c>
    </row>
    <row r="43" spans="1:6" ht="12.75" x14ac:dyDescent="0.2">
      <c r="A43" s="11">
        <v>45162</v>
      </c>
      <c r="B43" s="2">
        <v>444.69</v>
      </c>
      <c r="C43" s="2">
        <v>445.22</v>
      </c>
      <c r="D43" s="2">
        <v>436.86</v>
      </c>
      <c r="E43" s="2">
        <v>436.89</v>
      </c>
      <c r="F43" s="13">
        <f t="shared" si="0"/>
        <v>3.5885167464082138E-3</v>
      </c>
    </row>
    <row r="44" spans="1:6" ht="12.75" x14ac:dyDescent="0.2">
      <c r="A44" s="11">
        <v>45163</v>
      </c>
      <c r="B44" s="2">
        <v>438.68</v>
      </c>
      <c r="C44" s="2">
        <v>441.3</v>
      </c>
      <c r="D44" s="2">
        <v>435</v>
      </c>
      <c r="E44" s="2">
        <v>439.97</v>
      </c>
      <c r="F44" s="13">
        <f t="shared" si="0"/>
        <v>0.78888888888889175</v>
      </c>
    </row>
    <row r="45" spans="1:6" ht="12.75" x14ac:dyDescent="0.2">
      <c r="A45" s="11">
        <v>45166</v>
      </c>
      <c r="B45" s="2">
        <v>442.24</v>
      </c>
      <c r="C45" s="2">
        <v>443.4</v>
      </c>
      <c r="D45" s="2">
        <v>439.97</v>
      </c>
      <c r="E45" s="2">
        <v>442.76</v>
      </c>
      <c r="F45" s="13">
        <f t="shared" si="0"/>
        <v>0.81341107871720242</v>
      </c>
    </row>
    <row r="46" spans="1:6" ht="12.75" x14ac:dyDescent="0.2">
      <c r="A46" s="11">
        <v>45167</v>
      </c>
      <c r="B46" s="2">
        <v>442.65</v>
      </c>
      <c r="C46" s="2">
        <v>449.45</v>
      </c>
      <c r="D46" s="2">
        <v>442.46</v>
      </c>
      <c r="E46" s="2">
        <v>449.16</v>
      </c>
      <c r="F46" s="13">
        <f t="shared" si="0"/>
        <v>0.95851216022890373</v>
      </c>
    </row>
    <row r="47" spans="1:6" ht="12.75" x14ac:dyDescent="0.2">
      <c r="A47" s="11">
        <v>45168</v>
      </c>
      <c r="B47" s="2">
        <v>449.51</v>
      </c>
      <c r="C47" s="2">
        <v>451.67</v>
      </c>
      <c r="D47" s="2">
        <v>448.78</v>
      </c>
      <c r="E47" s="2">
        <v>451.01</v>
      </c>
      <c r="F47" s="13">
        <f t="shared" si="0"/>
        <v>0.7716262975778494</v>
      </c>
    </row>
    <row r="48" spans="1:6" ht="12.75" x14ac:dyDescent="0.2">
      <c r="A48" s="11">
        <v>45169</v>
      </c>
      <c r="B48" s="2">
        <v>451.65</v>
      </c>
      <c r="C48" s="2">
        <v>452.83</v>
      </c>
      <c r="D48" s="2">
        <v>450.16</v>
      </c>
      <c r="E48" s="2">
        <v>450.35</v>
      </c>
      <c r="F48" s="13">
        <f t="shared" si="0"/>
        <v>7.116104868913882E-2</v>
      </c>
    </row>
    <row r="49" spans="1:6" ht="12.75" x14ac:dyDescent="0.2">
      <c r="A49" s="11">
        <v>45170</v>
      </c>
      <c r="B49" s="2">
        <v>453.17</v>
      </c>
      <c r="C49" s="2">
        <v>453.67</v>
      </c>
      <c r="D49" s="2">
        <v>449.68</v>
      </c>
      <c r="E49" s="2">
        <v>451.19</v>
      </c>
      <c r="F49" s="13">
        <f t="shared" si="0"/>
        <v>0.37844611528821742</v>
      </c>
    </row>
    <row r="50" spans="1:6" ht="12.75" x14ac:dyDescent="0.2">
      <c r="A50" s="11">
        <v>45174</v>
      </c>
      <c r="B50" s="2">
        <v>450.73</v>
      </c>
      <c r="C50" s="2">
        <v>451.06</v>
      </c>
      <c r="D50" s="2">
        <v>449.17</v>
      </c>
      <c r="E50" s="2">
        <v>449.24</v>
      </c>
      <c r="F50" s="13">
        <f t="shared" si="0"/>
        <v>3.7037037037033697E-2</v>
      </c>
    </row>
    <row r="51" spans="1:6" ht="12.75" x14ac:dyDescent="0.2">
      <c r="A51" s="11">
        <v>45175</v>
      </c>
      <c r="B51" s="2">
        <v>448.4</v>
      </c>
      <c r="C51" s="2">
        <v>448.51</v>
      </c>
      <c r="D51" s="2">
        <v>443.81</v>
      </c>
      <c r="E51" s="2">
        <v>446.22</v>
      </c>
      <c r="F51" s="13">
        <f t="shared" si="0"/>
        <v>0.51276595744681508</v>
      </c>
    </row>
    <row r="52" spans="1:6" ht="12.75" x14ac:dyDescent="0.2">
      <c r="A52" s="11">
        <v>45176</v>
      </c>
      <c r="B52" s="2">
        <v>443.11</v>
      </c>
      <c r="C52" s="2">
        <v>445.55</v>
      </c>
      <c r="D52" s="2">
        <v>442.75</v>
      </c>
      <c r="E52" s="2">
        <v>444.85</v>
      </c>
      <c r="F52" s="13">
        <f t="shared" si="0"/>
        <v>0.75000000000000511</v>
      </c>
    </row>
    <row r="53" spans="1:6" ht="12.75" x14ac:dyDescent="0.2">
      <c r="A53" s="11">
        <v>45177</v>
      </c>
      <c r="B53" s="2">
        <v>444.9</v>
      </c>
      <c r="C53" s="2">
        <v>447.11</v>
      </c>
      <c r="D53" s="2">
        <v>444.53</v>
      </c>
      <c r="E53" s="2">
        <v>445.52</v>
      </c>
      <c r="F53" s="13">
        <f t="shared" si="0"/>
        <v>0.3837209302325556</v>
      </c>
    </row>
    <row r="54" spans="1:6" ht="12.75" x14ac:dyDescent="0.2">
      <c r="A54" s="11">
        <v>45180</v>
      </c>
      <c r="B54" s="2">
        <v>448.24</v>
      </c>
      <c r="C54" s="2">
        <v>448.77</v>
      </c>
      <c r="D54" s="2">
        <v>446.47</v>
      </c>
      <c r="E54" s="2">
        <v>448.45</v>
      </c>
      <c r="F54" s="13">
        <f t="shared" si="0"/>
        <v>0.86086956521739155</v>
      </c>
    </row>
    <row r="55" spans="1:6" ht="12.75" x14ac:dyDescent="0.2">
      <c r="A55" s="11">
        <v>45181</v>
      </c>
      <c r="B55" s="2">
        <v>446.95</v>
      </c>
      <c r="C55" s="2">
        <v>448.53</v>
      </c>
      <c r="D55" s="2">
        <v>445.39</v>
      </c>
      <c r="E55" s="2">
        <v>445.99</v>
      </c>
      <c r="F55" s="13">
        <f t="shared" si="0"/>
        <v>0.19108280254777876</v>
      </c>
    </row>
    <row r="56" spans="1:6" ht="12.75" x14ac:dyDescent="0.2">
      <c r="A56" s="11">
        <v>45182</v>
      </c>
      <c r="B56" s="2">
        <v>446.22</v>
      </c>
      <c r="C56" s="2">
        <v>447.71</v>
      </c>
      <c r="D56" s="2">
        <v>445.08</v>
      </c>
      <c r="E56" s="2">
        <v>446.51</v>
      </c>
      <c r="F56" s="13">
        <f t="shared" si="0"/>
        <v>0.5437262357414484</v>
      </c>
    </row>
    <row r="57" spans="1:6" ht="12.75" x14ac:dyDescent="0.2">
      <c r="A57" s="11">
        <v>45183</v>
      </c>
      <c r="B57" s="2">
        <v>449.07</v>
      </c>
      <c r="C57" s="2">
        <v>451.08</v>
      </c>
      <c r="D57" s="2">
        <v>447.71</v>
      </c>
      <c r="E57" s="2">
        <v>450.36</v>
      </c>
      <c r="F57" s="13">
        <f t="shared" si="0"/>
        <v>0.78635014836796158</v>
      </c>
    </row>
    <row r="58" spans="1:6" ht="12.75" x14ac:dyDescent="0.2">
      <c r="A58" s="11">
        <v>45184</v>
      </c>
      <c r="B58" s="2">
        <v>447.14</v>
      </c>
      <c r="C58" s="2">
        <v>447.48</v>
      </c>
      <c r="D58" s="2">
        <v>442.92</v>
      </c>
      <c r="E58" s="2">
        <v>443.37</v>
      </c>
      <c r="F58" s="13">
        <f t="shared" si="0"/>
        <v>9.8684210526313251E-2</v>
      </c>
    </row>
    <row r="59" spans="1:6" ht="12.75" x14ac:dyDescent="0.2">
      <c r="A59" s="11">
        <v>45187</v>
      </c>
      <c r="B59" s="2">
        <v>443.05</v>
      </c>
      <c r="C59" s="2">
        <v>444.97</v>
      </c>
      <c r="D59" s="2">
        <v>442.56</v>
      </c>
      <c r="E59" s="2">
        <v>443.63</v>
      </c>
      <c r="F59" s="13">
        <f t="shared" si="0"/>
        <v>0.44398340248961909</v>
      </c>
    </row>
    <row r="60" spans="1:6" ht="12.75" x14ac:dyDescent="0.2">
      <c r="A60" s="11">
        <v>45188</v>
      </c>
      <c r="B60" s="2">
        <v>442.68</v>
      </c>
      <c r="C60" s="2">
        <v>443.29</v>
      </c>
      <c r="D60" s="2">
        <v>439.94</v>
      </c>
      <c r="E60" s="2">
        <v>442.71</v>
      </c>
      <c r="F60" s="13">
        <f t="shared" si="0"/>
        <v>0.82686567164178004</v>
      </c>
    </row>
    <row r="61" spans="1:6" ht="12.75" x14ac:dyDescent="0.2">
      <c r="A61" s="11">
        <v>45189</v>
      </c>
      <c r="B61" s="2">
        <v>444.01</v>
      </c>
      <c r="C61" s="2">
        <v>444.43</v>
      </c>
      <c r="D61" s="2">
        <v>438.43</v>
      </c>
      <c r="E61" s="2">
        <v>438.64</v>
      </c>
      <c r="F61" s="13">
        <f t="shared" si="0"/>
        <v>3.4999999999996589E-2</v>
      </c>
    </row>
    <row r="62" spans="1:6" ht="12.75" x14ac:dyDescent="0.2">
      <c r="A62" s="11">
        <v>45190</v>
      </c>
      <c r="B62" s="2">
        <v>435.7</v>
      </c>
      <c r="C62" s="2">
        <v>435.97</v>
      </c>
      <c r="D62" s="2">
        <v>431.23</v>
      </c>
      <c r="E62" s="2">
        <v>431.39</v>
      </c>
      <c r="F62" s="13">
        <f t="shared" si="0"/>
        <v>3.3755274261596593E-2</v>
      </c>
    </row>
    <row r="63" spans="1:6" ht="12.75" x14ac:dyDescent="0.2">
      <c r="A63" s="11">
        <v>45191</v>
      </c>
      <c r="B63" s="2">
        <v>432.45</v>
      </c>
      <c r="C63" s="2">
        <v>434.1</v>
      </c>
      <c r="D63" s="2">
        <v>429.99</v>
      </c>
      <c r="E63" s="2">
        <v>430.42</v>
      </c>
      <c r="F63" s="13">
        <f t="shared" si="0"/>
        <v>0.10462287104623003</v>
      </c>
    </row>
    <row r="64" spans="1:6" ht="12.75" x14ac:dyDescent="0.2">
      <c r="A64" s="11">
        <v>45194</v>
      </c>
      <c r="B64" s="2">
        <v>429.17</v>
      </c>
      <c r="C64" s="2">
        <v>432.27</v>
      </c>
      <c r="D64" s="2">
        <v>428.72</v>
      </c>
      <c r="E64" s="2">
        <v>432.23</v>
      </c>
      <c r="F64" s="13">
        <f t="shared" si="0"/>
        <v>0.9887323943662073</v>
      </c>
    </row>
    <row r="65" spans="1:6" ht="12.75" x14ac:dyDescent="0.2">
      <c r="A65" s="11">
        <v>45195</v>
      </c>
      <c r="B65" s="2">
        <v>429.09</v>
      </c>
      <c r="C65" s="2">
        <v>429.82</v>
      </c>
      <c r="D65" s="2">
        <v>425.02</v>
      </c>
      <c r="E65" s="2">
        <v>425.88</v>
      </c>
      <c r="F65" s="13">
        <f t="shared" si="0"/>
        <v>0.17916666666666908</v>
      </c>
    </row>
    <row r="66" spans="1:6" ht="12.75" x14ac:dyDescent="0.2">
      <c r="A66" s="11">
        <v>45196</v>
      </c>
      <c r="B66" s="2">
        <v>427.09</v>
      </c>
      <c r="C66" s="2">
        <v>427.67</v>
      </c>
      <c r="D66" s="2">
        <v>422.29</v>
      </c>
      <c r="E66" s="2">
        <v>426.05</v>
      </c>
      <c r="F66" s="13">
        <f t="shared" si="0"/>
        <v>0.69888475836431119</v>
      </c>
    </row>
    <row r="67" spans="1:6" ht="12.75" x14ac:dyDescent="0.2">
      <c r="A67" s="11">
        <v>45197</v>
      </c>
      <c r="B67" s="2">
        <v>425.48</v>
      </c>
      <c r="C67" s="2">
        <v>430.25</v>
      </c>
      <c r="D67" s="2">
        <v>424.87</v>
      </c>
      <c r="E67" s="2">
        <v>428.52</v>
      </c>
      <c r="F67" s="13">
        <f t="shared" ref="F67:F130" si="1">IF((C67-D67)=0,"",IF((E67-D67)=0,0,(E67-D67)/(C67-D67)))</f>
        <v>0.67843866171003353</v>
      </c>
    </row>
    <row r="68" spans="1:6" ht="12.75" x14ac:dyDescent="0.2">
      <c r="A68" s="11">
        <v>45198</v>
      </c>
      <c r="B68" s="2">
        <v>431.67</v>
      </c>
      <c r="C68" s="2">
        <v>431.85</v>
      </c>
      <c r="D68" s="2">
        <v>425.91</v>
      </c>
      <c r="E68" s="2">
        <v>427.48</v>
      </c>
      <c r="F68" s="13">
        <f t="shared" si="1"/>
        <v>0.26430976430976327</v>
      </c>
    </row>
    <row r="69" spans="1:6" ht="12.75" x14ac:dyDescent="0.2">
      <c r="A69" s="11">
        <v>45201</v>
      </c>
      <c r="B69" s="2">
        <v>426.62</v>
      </c>
      <c r="C69" s="2">
        <v>428.6</v>
      </c>
      <c r="D69" s="2">
        <v>424.46</v>
      </c>
      <c r="E69" s="2">
        <v>427.31</v>
      </c>
      <c r="F69" s="13">
        <f t="shared" si="1"/>
        <v>0.68840579710144756</v>
      </c>
    </row>
    <row r="70" spans="1:6" ht="12.75" x14ac:dyDescent="0.2">
      <c r="A70" s="11">
        <v>45202</v>
      </c>
      <c r="B70" s="2">
        <v>425.06</v>
      </c>
      <c r="C70" s="2">
        <v>427.37</v>
      </c>
      <c r="D70" s="2">
        <v>420.18</v>
      </c>
      <c r="E70" s="2">
        <v>421.59</v>
      </c>
      <c r="F70" s="13">
        <f t="shared" si="1"/>
        <v>0.19610570236439062</v>
      </c>
    </row>
    <row r="71" spans="1:6" ht="12.75" x14ac:dyDescent="0.2">
      <c r="A71" s="11">
        <v>45203</v>
      </c>
      <c r="B71" s="2">
        <v>422.07</v>
      </c>
      <c r="C71" s="2">
        <v>425.43</v>
      </c>
      <c r="D71" s="2">
        <v>420.56</v>
      </c>
      <c r="E71" s="2">
        <v>424.66</v>
      </c>
      <c r="F71" s="13">
        <f t="shared" si="1"/>
        <v>0.84188911704312508</v>
      </c>
    </row>
    <row r="72" spans="1:6" ht="12.75" x14ac:dyDescent="0.2">
      <c r="A72" s="11">
        <v>45204</v>
      </c>
      <c r="B72" s="2">
        <v>424.36</v>
      </c>
      <c r="C72" s="2">
        <v>425.37</v>
      </c>
      <c r="D72" s="2">
        <v>421.17</v>
      </c>
      <c r="E72" s="2">
        <v>424.5</v>
      </c>
      <c r="F72" s="13">
        <f t="shared" si="1"/>
        <v>0.79285714285714126</v>
      </c>
    </row>
    <row r="73" spans="1:6" ht="12.75" x14ac:dyDescent="0.2">
      <c r="A73" s="11">
        <v>45205</v>
      </c>
      <c r="B73" s="2">
        <v>421.97</v>
      </c>
      <c r="C73" s="2">
        <v>431.13</v>
      </c>
      <c r="D73" s="2">
        <v>420.6</v>
      </c>
      <c r="E73" s="2">
        <v>429.54</v>
      </c>
      <c r="F73" s="13">
        <f t="shared" si="1"/>
        <v>0.84900284900285095</v>
      </c>
    </row>
    <row r="74" spans="1:6" ht="12.75" x14ac:dyDescent="0.2">
      <c r="A74" s="11">
        <v>45208</v>
      </c>
      <c r="B74" s="2">
        <v>427.58</v>
      </c>
      <c r="C74" s="2">
        <v>432.88</v>
      </c>
      <c r="D74" s="2">
        <v>427.01</v>
      </c>
      <c r="E74" s="2">
        <v>432.29</v>
      </c>
      <c r="F74" s="13">
        <f t="shared" si="1"/>
        <v>0.89948892674617131</v>
      </c>
    </row>
    <row r="75" spans="1:6" ht="12.75" x14ac:dyDescent="0.2">
      <c r="A75" s="11">
        <v>45209</v>
      </c>
      <c r="B75" s="2">
        <v>432.94</v>
      </c>
      <c r="C75" s="2">
        <v>437.22</v>
      </c>
      <c r="D75" s="2">
        <v>432.53</v>
      </c>
      <c r="E75" s="2">
        <v>434.54</v>
      </c>
      <c r="F75" s="13">
        <f t="shared" si="1"/>
        <v>0.42857142857143377</v>
      </c>
    </row>
    <row r="76" spans="1:6" ht="12.75" x14ac:dyDescent="0.2">
      <c r="A76" s="11">
        <v>45210</v>
      </c>
      <c r="B76" s="2">
        <v>435.64</v>
      </c>
      <c r="C76" s="2">
        <v>436.58</v>
      </c>
      <c r="D76" s="2">
        <v>433.18</v>
      </c>
      <c r="E76" s="2">
        <v>436.32</v>
      </c>
      <c r="F76" s="13">
        <f t="shared" si="1"/>
        <v>0.92352941176470804</v>
      </c>
    </row>
    <row r="77" spans="1:6" ht="12.75" x14ac:dyDescent="0.2">
      <c r="A77" s="11">
        <v>45211</v>
      </c>
      <c r="B77" s="2">
        <v>436.95</v>
      </c>
      <c r="C77" s="2">
        <v>437.33</v>
      </c>
      <c r="D77" s="2">
        <v>431.23</v>
      </c>
      <c r="E77" s="2">
        <v>433.66</v>
      </c>
      <c r="F77" s="13">
        <f t="shared" si="1"/>
        <v>0.39836065573770829</v>
      </c>
    </row>
    <row r="78" spans="1:6" ht="12.75" x14ac:dyDescent="0.2">
      <c r="A78" s="11">
        <v>45212</v>
      </c>
      <c r="B78" s="2">
        <v>435.21</v>
      </c>
      <c r="C78" s="2">
        <v>436.45</v>
      </c>
      <c r="D78" s="2">
        <v>429.88</v>
      </c>
      <c r="E78" s="2">
        <v>431.5</v>
      </c>
      <c r="F78" s="13">
        <f t="shared" si="1"/>
        <v>0.24657534246575438</v>
      </c>
    </row>
    <row r="79" spans="1:6" ht="12.75" x14ac:dyDescent="0.2">
      <c r="A79" s="11">
        <v>45215</v>
      </c>
      <c r="B79" s="2">
        <v>433.82</v>
      </c>
      <c r="C79" s="2">
        <v>437.14</v>
      </c>
      <c r="D79" s="2">
        <v>433.57</v>
      </c>
      <c r="E79" s="2">
        <v>436.04</v>
      </c>
      <c r="F79" s="13">
        <f t="shared" si="1"/>
        <v>0.69187675070028909</v>
      </c>
    </row>
    <row r="80" spans="1:6" ht="12.75" x14ac:dyDescent="0.2">
      <c r="A80" s="11">
        <v>45216</v>
      </c>
      <c r="B80" s="2">
        <v>432.81</v>
      </c>
      <c r="C80" s="2">
        <v>438.14</v>
      </c>
      <c r="D80" s="2">
        <v>432.45</v>
      </c>
      <c r="E80" s="2">
        <v>436.02</v>
      </c>
      <c r="F80" s="13">
        <f t="shared" si="1"/>
        <v>0.62741652021089533</v>
      </c>
    </row>
    <row r="81" spans="1:6" ht="12.75" x14ac:dyDescent="0.2">
      <c r="A81" s="11">
        <v>45217</v>
      </c>
      <c r="B81" s="2">
        <v>434.19</v>
      </c>
      <c r="C81" s="2">
        <v>435.18</v>
      </c>
      <c r="D81" s="2">
        <v>429.09</v>
      </c>
      <c r="E81" s="2">
        <v>430.21</v>
      </c>
      <c r="F81" s="13">
        <f t="shared" si="1"/>
        <v>0.18390804597701127</v>
      </c>
    </row>
    <row r="82" spans="1:6" ht="12.75" x14ac:dyDescent="0.2">
      <c r="A82" s="11">
        <v>45218</v>
      </c>
      <c r="B82" s="2">
        <v>430.95</v>
      </c>
      <c r="C82" s="2">
        <v>432.82</v>
      </c>
      <c r="D82" s="2">
        <v>425.73</v>
      </c>
      <c r="E82" s="2">
        <v>426.43</v>
      </c>
      <c r="F82" s="13">
        <f t="shared" si="1"/>
        <v>9.8730606488010034E-2</v>
      </c>
    </row>
    <row r="83" spans="1:6" ht="12.75" x14ac:dyDescent="0.2">
      <c r="A83" s="11">
        <v>45219</v>
      </c>
      <c r="B83" s="2">
        <v>425.98</v>
      </c>
      <c r="C83" s="2">
        <v>426.54</v>
      </c>
      <c r="D83" s="2">
        <v>421.08</v>
      </c>
      <c r="E83" s="2">
        <v>421.19</v>
      </c>
      <c r="F83" s="13">
        <f t="shared" si="1"/>
        <v>2.014652014652251E-2</v>
      </c>
    </row>
    <row r="84" spans="1:6" ht="12.75" x14ac:dyDescent="0.2">
      <c r="A84" s="11">
        <v>45222</v>
      </c>
      <c r="B84" s="2">
        <v>419.61</v>
      </c>
      <c r="C84" s="2">
        <v>424.45</v>
      </c>
      <c r="D84" s="2">
        <v>417.8</v>
      </c>
      <c r="E84" s="2">
        <v>420.46</v>
      </c>
      <c r="F84" s="13">
        <f t="shared" si="1"/>
        <v>0.39999999999999658</v>
      </c>
    </row>
    <row r="85" spans="1:6" ht="12.75" x14ac:dyDescent="0.2">
      <c r="A85" s="11">
        <v>45223</v>
      </c>
      <c r="B85" s="2">
        <v>422.65</v>
      </c>
      <c r="C85" s="2">
        <v>424.82</v>
      </c>
      <c r="D85" s="2">
        <v>420.74</v>
      </c>
      <c r="E85" s="2">
        <v>423.63</v>
      </c>
      <c r="F85" s="13">
        <f t="shared" si="1"/>
        <v>0.7083333333333327</v>
      </c>
    </row>
    <row r="86" spans="1:6" ht="12.75" x14ac:dyDescent="0.2">
      <c r="A86" s="11">
        <v>45224</v>
      </c>
      <c r="B86" s="2">
        <v>421.89</v>
      </c>
      <c r="C86" s="2">
        <v>421.92</v>
      </c>
      <c r="D86" s="2">
        <v>417.02</v>
      </c>
      <c r="E86" s="2">
        <v>417.55</v>
      </c>
      <c r="F86" s="13">
        <f t="shared" si="1"/>
        <v>0.10816326530612773</v>
      </c>
    </row>
    <row r="87" spans="1:6" ht="12.75" x14ac:dyDescent="0.2">
      <c r="A87" s="11">
        <v>45225</v>
      </c>
      <c r="B87" s="2">
        <v>416.45</v>
      </c>
      <c r="C87" s="2">
        <v>417.33</v>
      </c>
      <c r="D87" s="2">
        <v>411.6</v>
      </c>
      <c r="E87" s="2">
        <v>412.55</v>
      </c>
      <c r="F87" s="13">
        <f t="shared" si="1"/>
        <v>0.16579406631762567</v>
      </c>
    </row>
    <row r="88" spans="1:6" ht="12.75" x14ac:dyDescent="0.2">
      <c r="A88" s="11">
        <v>45226</v>
      </c>
      <c r="B88" s="2">
        <v>414.19</v>
      </c>
      <c r="C88" s="2">
        <v>414.6</v>
      </c>
      <c r="D88" s="2">
        <v>409.21</v>
      </c>
      <c r="E88" s="2">
        <v>410.68</v>
      </c>
      <c r="F88" s="13">
        <f t="shared" si="1"/>
        <v>0.27272727272727559</v>
      </c>
    </row>
    <row r="89" spans="1:6" ht="12.75" x14ac:dyDescent="0.2">
      <c r="A89" s="11">
        <v>45229</v>
      </c>
      <c r="B89" s="2">
        <v>413.56</v>
      </c>
      <c r="C89" s="2">
        <v>416.68</v>
      </c>
      <c r="D89" s="2">
        <v>412.22</v>
      </c>
      <c r="E89" s="2">
        <v>415.59</v>
      </c>
      <c r="F89" s="13">
        <f t="shared" si="1"/>
        <v>0.75560538116591103</v>
      </c>
    </row>
    <row r="90" spans="1:6" ht="12.75" x14ac:dyDescent="0.2">
      <c r="A90" s="11">
        <v>45230</v>
      </c>
      <c r="B90" s="2">
        <v>416.18</v>
      </c>
      <c r="C90" s="2">
        <v>418.53</v>
      </c>
      <c r="D90" s="2">
        <v>414.21</v>
      </c>
      <c r="E90" s="2">
        <v>418.2</v>
      </c>
      <c r="F90" s="13">
        <f t="shared" si="1"/>
        <v>0.92361111111111471</v>
      </c>
    </row>
    <row r="91" spans="1:6" ht="12.75" x14ac:dyDescent="0.2">
      <c r="A91" s="11">
        <v>45231</v>
      </c>
      <c r="B91" s="2">
        <v>419.2</v>
      </c>
      <c r="C91" s="2">
        <v>423.5</v>
      </c>
      <c r="D91" s="2">
        <v>418.65</v>
      </c>
      <c r="E91" s="2">
        <v>422.66</v>
      </c>
      <c r="F91" s="13">
        <f t="shared" si="1"/>
        <v>0.82680412371134615</v>
      </c>
    </row>
    <row r="92" spans="1:6" ht="12.75" x14ac:dyDescent="0.2">
      <c r="A92" s="11">
        <v>45232</v>
      </c>
      <c r="B92" s="2">
        <v>426.58</v>
      </c>
      <c r="C92" s="2">
        <v>430.92</v>
      </c>
      <c r="D92" s="2">
        <v>426.56</v>
      </c>
      <c r="E92" s="2">
        <v>430.76</v>
      </c>
      <c r="F92" s="13">
        <f t="shared" si="1"/>
        <v>0.96330275229357232</v>
      </c>
    </row>
    <row r="93" spans="1:6" ht="12.75" x14ac:dyDescent="0.2">
      <c r="A93" s="11">
        <v>45233</v>
      </c>
      <c r="B93" s="2">
        <v>433.14</v>
      </c>
      <c r="C93" s="2">
        <v>436.29</v>
      </c>
      <c r="D93" s="2">
        <v>433.01</v>
      </c>
      <c r="E93" s="2">
        <v>434.69</v>
      </c>
      <c r="F93" s="13">
        <f t="shared" si="1"/>
        <v>0.51219512195121697</v>
      </c>
    </row>
    <row r="94" spans="1:6" ht="12.75" x14ac:dyDescent="0.2">
      <c r="A94" s="11">
        <v>45236</v>
      </c>
      <c r="B94" s="2">
        <v>435.47</v>
      </c>
      <c r="C94" s="2">
        <v>436.15</v>
      </c>
      <c r="D94" s="2">
        <v>433.68</v>
      </c>
      <c r="E94" s="2">
        <v>435.69</v>
      </c>
      <c r="F94" s="13">
        <f t="shared" si="1"/>
        <v>0.81376518218624083</v>
      </c>
    </row>
    <row r="95" spans="1:6" ht="12.75" x14ac:dyDescent="0.2">
      <c r="A95" s="11">
        <v>45237</v>
      </c>
      <c r="B95" s="2">
        <v>435.69</v>
      </c>
      <c r="C95" s="2">
        <v>437.58</v>
      </c>
      <c r="D95" s="2">
        <v>434.51</v>
      </c>
      <c r="E95" s="2">
        <v>436.93</v>
      </c>
      <c r="F95" s="13">
        <f t="shared" si="1"/>
        <v>0.78827361563518605</v>
      </c>
    </row>
    <row r="96" spans="1:6" ht="12.75" x14ac:dyDescent="0.2">
      <c r="A96" s="11">
        <v>45238</v>
      </c>
      <c r="B96" s="2">
        <v>437.55</v>
      </c>
      <c r="C96" s="2">
        <v>438.09</v>
      </c>
      <c r="D96" s="2">
        <v>434.87</v>
      </c>
      <c r="E96" s="2">
        <v>437.25</v>
      </c>
      <c r="F96" s="13">
        <f t="shared" si="1"/>
        <v>0.73913043478261409</v>
      </c>
    </row>
    <row r="97" spans="1:6" ht="12.75" x14ac:dyDescent="0.2">
      <c r="A97" s="11">
        <v>45239</v>
      </c>
      <c r="B97" s="2">
        <v>438.43</v>
      </c>
      <c r="C97" s="2">
        <v>438.47</v>
      </c>
      <c r="D97" s="2">
        <v>433.4</v>
      </c>
      <c r="E97" s="2">
        <v>433.84</v>
      </c>
      <c r="F97" s="13">
        <f t="shared" si="1"/>
        <v>8.6785009861931633E-2</v>
      </c>
    </row>
    <row r="98" spans="1:6" ht="12.75" x14ac:dyDescent="0.2">
      <c r="A98" s="11">
        <v>45240</v>
      </c>
      <c r="B98" s="2">
        <v>435.98</v>
      </c>
      <c r="C98" s="2">
        <v>440.93</v>
      </c>
      <c r="D98" s="2">
        <v>433.83</v>
      </c>
      <c r="E98" s="2">
        <v>440.61</v>
      </c>
      <c r="F98" s="13">
        <f t="shared" si="1"/>
        <v>0.95492957746478979</v>
      </c>
    </row>
    <row r="99" spans="1:6" ht="12.75" x14ac:dyDescent="0.2">
      <c r="A99" s="11">
        <v>45243</v>
      </c>
      <c r="B99" s="2">
        <v>439.23</v>
      </c>
      <c r="C99" s="2">
        <v>441.33</v>
      </c>
      <c r="D99" s="2">
        <v>438.42</v>
      </c>
      <c r="E99" s="2">
        <v>440.19</v>
      </c>
      <c r="F99" s="13">
        <f t="shared" si="1"/>
        <v>0.60824742268041276</v>
      </c>
    </row>
    <row r="100" spans="1:6" ht="12.75" x14ac:dyDescent="0.2">
      <c r="A100" s="11">
        <v>45244</v>
      </c>
      <c r="B100" s="2">
        <v>446.32</v>
      </c>
      <c r="C100" s="2">
        <v>450.06</v>
      </c>
      <c r="D100" s="2">
        <v>446.09</v>
      </c>
      <c r="E100" s="2">
        <v>448.73</v>
      </c>
      <c r="F100" s="13">
        <f t="shared" si="1"/>
        <v>0.66498740554156799</v>
      </c>
    </row>
    <row r="101" spans="1:6" ht="12.75" x14ac:dyDescent="0.2">
      <c r="A101" s="11">
        <v>45245</v>
      </c>
      <c r="B101" s="2">
        <v>450.11</v>
      </c>
      <c r="C101" s="2">
        <v>451.38</v>
      </c>
      <c r="D101" s="2">
        <v>448.8</v>
      </c>
      <c r="E101" s="2">
        <v>449.68</v>
      </c>
      <c r="F101" s="13">
        <f t="shared" si="1"/>
        <v>0.34108527131782979</v>
      </c>
    </row>
    <row r="102" spans="1:6" ht="12.75" x14ac:dyDescent="0.2">
      <c r="A102" s="11">
        <v>45246</v>
      </c>
      <c r="B102" s="2">
        <v>449.22</v>
      </c>
      <c r="C102" s="2">
        <v>450.56</v>
      </c>
      <c r="D102" s="2">
        <v>448.12</v>
      </c>
      <c r="E102" s="2">
        <v>450.23</v>
      </c>
      <c r="F102" s="13">
        <f t="shared" si="1"/>
        <v>0.86475409836066208</v>
      </c>
    </row>
    <row r="103" spans="1:6" ht="12.75" x14ac:dyDescent="0.2">
      <c r="A103" s="11">
        <v>45247</v>
      </c>
      <c r="B103" s="2">
        <v>450.24</v>
      </c>
      <c r="C103" s="2">
        <v>451.42</v>
      </c>
      <c r="D103" s="2">
        <v>449.29</v>
      </c>
      <c r="E103" s="2">
        <v>450.79</v>
      </c>
      <c r="F103" s="13">
        <f t="shared" si="1"/>
        <v>0.70422535211267756</v>
      </c>
    </row>
    <row r="104" spans="1:6" ht="12.75" x14ac:dyDescent="0.2">
      <c r="A104" s="11">
        <v>45250</v>
      </c>
      <c r="B104" s="2">
        <v>450.53</v>
      </c>
      <c r="C104" s="2">
        <v>455.13</v>
      </c>
      <c r="D104" s="2">
        <v>450.52</v>
      </c>
      <c r="E104" s="2">
        <v>454.26</v>
      </c>
      <c r="F104" s="13">
        <f t="shared" si="1"/>
        <v>0.81127982646420782</v>
      </c>
    </row>
    <row r="105" spans="1:6" ht="12.75" x14ac:dyDescent="0.2">
      <c r="A105" s="11">
        <v>45251</v>
      </c>
      <c r="B105" s="2">
        <v>453.18</v>
      </c>
      <c r="C105" s="2">
        <v>454.13</v>
      </c>
      <c r="D105" s="2">
        <v>451.96</v>
      </c>
      <c r="E105" s="2">
        <v>453.27</v>
      </c>
      <c r="F105" s="13">
        <f t="shared" si="1"/>
        <v>0.60368663594469707</v>
      </c>
    </row>
    <row r="106" spans="1:6" ht="12.75" x14ac:dyDescent="0.2">
      <c r="A106" s="11">
        <v>45252</v>
      </c>
      <c r="B106" s="2">
        <v>454.98</v>
      </c>
      <c r="C106" s="2">
        <v>456.38</v>
      </c>
      <c r="D106" s="2">
        <v>453.89</v>
      </c>
      <c r="E106" s="2">
        <v>455.02</v>
      </c>
      <c r="F106" s="13">
        <f t="shared" si="1"/>
        <v>0.45381526104417325</v>
      </c>
    </row>
    <row r="107" spans="1:6" ht="12.75" x14ac:dyDescent="0.2">
      <c r="A107" s="11">
        <v>45254</v>
      </c>
      <c r="B107" s="2">
        <v>455.07</v>
      </c>
      <c r="C107" s="2">
        <v>455.5</v>
      </c>
      <c r="D107" s="2">
        <v>454.73</v>
      </c>
      <c r="E107" s="2">
        <v>455.3</v>
      </c>
      <c r="F107" s="13">
        <f t="shared" si="1"/>
        <v>0.74025974025974883</v>
      </c>
    </row>
    <row r="108" spans="1:6" ht="12.75" x14ac:dyDescent="0.2">
      <c r="A108" s="11">
        <v>45257</v>
      </c>
      <c r="B108" s="2">
        <v>454.65</v>
      </c>
      <c r="C108" s="2">
        <v>455.49</v>
      </c>
      <c r="D108" s="2">
        <v>454.08</v>
      </c>
      <c r="E108" s="2">
        <v>454.48</v>
      </c>
      <c r="F108" s="13">
        <f t="shared" si="1"/>
        <v>0.28368794326243052</v>
      </c>
    </row>
    <row r="109" spans="1:6" ht="12.75" x14ac:dyDescent="0.2">
      <c r="A109" s="11">
        <v>45258</v>
      </c>
      <c r="B109" s="2">
        <v>454.08</v>
      </c>
      <c r="C109" s="2">
        <v>456.27</v>
      </c>
      <c r="D109" s="2">
        <v>453.5</v>
      </c>
      <c r="E109" s="2">
        <v>454.93</v>
      </c>
      <c r="F109" s="13">
        <f t="shared" si="1"/>
        <v>0.51624548736462683</v>
      </c>
    </row>
    <row r="110" spans="1:6" ht="12.75" x14ac:dyDescent="0.2">
      <c r="A110" s="11">
        <v>45259</v>
      </c>
      <c r="B110" s="2">
        <v>457.15</v>
      </c>
      <c r="C110" s="2">
        <v>458.32</v>
      </c>
      <c r="D110" s="2">
        <v>454.2</v>
      </c>
      <c r="E110" s="2">
        <v>454.61</v>
      </c>
      <c r="F110" s="13">
        <f t="shared" si="1"/>
        <v>9.9514563106802081E-2</v>
      </c>
    </row>
    <row r="111" spans="1:6" ht="12.75" x14ac:dyDescent="0.2">
      <c r="A111" s="11">
        <v>45260</v>
      </c>
      <c r="B111" s="2">
        <v>455.48</v>
      </c>
      <c r="C111" s="2">
        <v>456.76</v>
      </c>
      <c r="D111" s="2">
        <v>453.34</v>
      </c>
      <c r="E111" s="2">
        <v>456.4</v>
      </c>
      <c r="F111" s="13">
        <f t="shared" si="1"/>
        <v>0.89473684210525961</v>
      </c>
    </row>
    <row r="112" spans="1:6" ht="12.75" x14ac:dyDescent="0.2">
      <c r="A112" s="11">
        <v>45261</v>
      </c>
      <c r="B112" s="2">
        <v>455.77</v>
      </c>
      <c r="C112" s="2">
        <v>459.65</v>
      </c>
      <c r="D112" s="2">
        <v>455.16</v>
      </c>
      <c r="E112" s="2">
        <v>459.1</v>
      </c>
      <c r="F112" s="13">
        <f t="shared" si="1"/>
        <v>0.87750556792873935</v>
      </c>
    </row>
    <row r="113" spans="1:6" ht="12.75" x14ac:dyDescent="0.2">
      <c r="A113" s="11">
        <v>45264</v>
      </c>
      <c r="B113" s="2">
        <v>455.6</v>
      </c>
      <c r="C113" s="2">
        <v>459.12</v>
      </c>
      <c r="D113" s="2">
        <v>454.34</v>
      </c>
      <c r="E113" s="2">
        <v>456.69</v>
      </c>
      <c r="F113" s="13">
        <f t="shared" si="1"/>
        <v>0.49163179916318162</v>
      </c>
    </row>
    <row r="114" spans="1:6" ht="12.75" x14ac:dyDescent="0.2">
      <c r="A114" s="11">
        <v>45265</v>
      </c>
      <c r="B114" s="2">
        <v>455.26</v>
      </c>
      <c r="C114" s="2">
        <v>457.59</v>
      </c>
      <c r="D114" s="2">
        <v>454.87</v>
      </c>
      <c r="E114" s="2">
        <v>456.6</v>
      </c>
      <c r="F114" s="13">
        <f t="shared" si="1"/>
        <v>0.6360294117647195</v>
      </c>
    </row>
    <row r="115" spans="1:6" ht="12.75" x14ac:dyDescent="0.2">
      <c r="A115" s="11">
        <v>45266</v>
      </c>
      <c r="B115" s="2">
        <v>458.81</v>
      </c>
      <c r="C115" s="2">
        <v>458.84</v>
      </c>
      <c r="D115" s="2">
        <v>454.31</v>
      </c>
      <c r="E115" s="2">
        <v>454.76</v>
      </c>
      <c r="F115" s="13">
        <f t="shared" si="1"/>
        <v>9.9337748344368954E-2</v>
      </c>
    </row>
    <row r="116" spans="1:6" ht="12.75" x14ac:dyDescent="0.2">
      <c r="A116" s="11">
        <v>45267</v>
      </c>
      <c r="B116" s="2">
        <v>456.91</v>
      </c>
      <c r="C116" s="2">
        <v>458.9</v>
      </c>
      <c r="D116" s="2">
        <v>456.29</v>
      </c>
      <c r="E116" s="2">
        <v>458.23</v>
      </c>
      <c r="F116" s="13">
        <f t="shared" si="1"/>
        <v>0.7432950191570995</v>
      </c>
    </row>
    <row r="117" spans="1:6" ht="12.75" x14ac:dyDescent="0.2">
      <c r="A117" s="11">
        <v>45268</v>
      </c>
      <c r="B117" s="2">
        <v>457.46</v>
      </c>
      <c r="C117" s="2">
        <v>460.74</v>
      </c>
      <c r="D117" s="2">
        <v>457.21</v>
      </c>
      <c r="E117" s="2">
        <v>460.2</v>
      </c>
      <c r="F117" s="13">
        <f t="shared" si="1"/>
        <v>0.84702549575070374</v>
      </c>
    </row>
    <row r="118" spans="1:6" ht="12.75" x14ac:dyDescent="0.2">
      <c r="A118" s="11">
        <v>45271</v>
      </c>
      <c r="B118" s="2">
        <v>459.69</v>
      </c>
      <c r="C118" s="2">
        <v>462.17</v>
      </c>
      <c r="D118" s="2">
        <v>459.47</v>
      </c>
      <c r="E118" s="2">
        <v>461.99</v>
      </c>
      <c r="F118" s="13">
        <f t="shared" si="1"/>
        <v>0.93333333333333057</v>
      </c>
    </row>
    <row r="119" spans="1:6" ht="12.75" x14ac:dyDescent="0.2">
      <c r="A119" s="11">
        <v>45272</v>
      </c>
      <c r="B119" s="2">
        <v>461.63</v>
      </c>
      <c r="C119" s="2">
        <v>464.2</v>
      </c>
      <c r="D119" s="2">
        <v>460.6</v>
      </c>
      <c r="E119" s="2">
        <v>464.1</v>
      </c>
      <c r="F119" s="13">
        <f t="shared" si="1"/>
        <v>0.97222222222223142</v>
      </c>
    </row>
    <row r="120" spans="1:6" ht="12.75" x14ac:dyDescent="0.2">
      <c r="A120" s="11">
        <v>45273</v>
      </c>
      <c r="B120" s="2">
        <v>464.49</v>
      </c>
      <c r="C120" s="2">
        <v>470.76</v>
      </c>
      <c r="D120" s="2">
        <v>464.12</v>
      </c>
      <c r="E120" s="2">
        <v>470.5</v>
      </c>
      <c r="F120" s="13">
        <f t="shared" si="1"/>
        <v>0.96084337349397719</v>
      </c>
    </row>
    <row r="121" spans="1:6" ht="12.75" x14ac:dyDescent="0.2">
      <c r="A121" s="11">
        <v>45274</v>
      </c>
      <c r="B121" s="2">
        <v>472.5</v>
      </c>
      <c r="C121" s="2">
        <v>473.73</v>
      </c>
      <c r="D121" s="2">
        <v>469.25</v>
      </c>
      <c r="E121" s="2">
        <v>472.01</v>
      </c>
      <c r="F121" s="13">
        <f t="shared" si="1"/>
        <v>0.61607142857142405</v>
      </c>
    </row>
    <row r="122" spans="1:6" ht="12.75" x14ac:dyDescent="0.2">
      <c r="A122" s="11">
        <v>45275</v>
      </c>
      <c r="B122" s="2">
        <v>469.49</v>
      </c>
      <c r="C122" s="2">
        <v>470.7</v>
      </c>
      <c r="D122" s="2">
        <v>467.43</v>
      </c>
      <c r="E122" s="2">
        <v>469.33</v>
      </c>
      <c r="F122" s="13">
        <f t="shared" si="1"/>
        <v>0.58103975535167829</v>
      </c>
    </row>
    <row r="123" spans="1:6" ht="12.75" x14ac:dyDescent="0.2">
      <c r="A123" s="11">
        <v>45278</v>
      </c>
      <c r="B123" s="2">
        <v>470.98</v>
      </c>
      <c r="C123" s="2">
        <v>472.98</v>
      </c>
      <c r="D123" s="2">
        <v>469.89</v>
      </c>
      <c r="E123" s="2">
        <v>471.97</v>
      </c>
      <c r="F123" s="13">
        <f t="shared" si="1"/>
        <v>0.67313915857605811</v>
      </c>
    </row>
    <row r="124" spans="1:6" ht="12.75" x14ac:dyDescent="0.2">
      <c r="A124" s="11">
        <v>45279</v>
      </c>
      <c r="B124" s="2">
        <v>472.53</v>
      </c>
      <c r="C124" s="2">
        <v>474.92</v>
      </c>
      <c r="D124" s="2">
        <v>472.45</v>
      </c>
      <c r="E124" s="2">
        <v>474.84</v>
      </c>
      <c r="F124" s="13">
        <f t="shared" si="1"/>
        <v>0.96761133603237248</v>
      </c>
    </row>
    <row r="125" spans="1:6" ht="12.75" x14ac:dyDescent="0.2">
      <c r="A125" s="11">
        <v>45280</v>
      </c>
      <c r="B125" s="2">
        <v>473.96</v>
      </c>
      <c r="C125" s="2">
        <v>475.89</v>
      </c>
      <c r="D125" s="2">
        <v>467.82</v>
      </c>
      <c r="E125" s="2">
        <v>468.26</v>
      </c>
      <c r="F125" s="13">
        <f t="shared" si="1"/>
        <v>5.4522924411400012E-2</v>
      </c>
    </row>
    <row r="126" spans="1:6" ht="12.75" x14ac:dyDescent="0.2">
      <c r="A126" s="11">
        <v>45281</v>
      </c>
      <c r="B126" s="2">
        <v>471.33</v>
      </c>
      <c r="C126" s="2">
        <v>472.98</v>
      </c>
      <c r="D126" s="2">
        <v>468.84</v>
      </c>
      <c r="E126" s="2">
        <v>472.7</v>
      </c>
      <c r="F126" s="13">
        <f t="shared" si="1"/>
        <v>0.9323671497584477</v>
      </c>
    </row>
    <row r="127" spans="1:6" ht="12.75" x14ac:dyDescent="0.2">
      <c r="A127" s="11">
        <v>45282</v>
      </c>
      <c r="B127" s="2">
        <v>473.86</v>
      </c>
      <c r="C127" s="2">
        <v>475.38</v>
      </c>
      <c r="D127" s="2">
        <v>471.7</v>
      </c>
      <c r="E127" s="2">
        <v>473.65</v>
      </c>
      <c r="F127" s="13">
        <f t="shared" si="1"/>
        <v>0.52989130434782206</v>
      </c>
    </row>
    <row r="128" spans="1:6" ht="12.75" x14ac:dyDescent="0.2">
      <c r="A128" s="11">
        <v>45286</v>
      </c>
      <c r="B128" s="2">
        <v>474.07</v>
      </c>
      <c r="C128" s="2">
        <v>476.58</v>
      </c>
      <c r="D128" s="2">
        <v>473.99</v>
      </c>
      <c r="E128" s="2">
        <v>475.65</v>
      </c>
      <c r="F128" s="13">
        <f t="shared" si="1"/>
        <v>0.64092664092663487</v>
      </c>
    </row>
    <row r="129" spans="1:6" ht="12.75" x14ac:dyDescent="0.2">
      <c r="A129" s="11">
        <v>45287</v>
      </c>
      <c r="B129" s="2">
        <v>475.44</v>
      </c>
      <c r="C129" s="2">
        <v>476.66</v>
      </c>
      <c r="D129" s="2">
        <v>474.89</v>
      </c>
      <c r="E129" s="2">
        <v>476.51</v>
      </c>
      <c r="F129" s="13">
        <f t="shared" si="1"/>
        <v>0.91525423728811817</v>
      </c>
    </row>
    <row r="130" spans="1:6" ht="12.75" x14ac:dyDescent="0.2">
      <c r="A130" s="11">
        <v>45288</v>
      </c>
      <c r="B130" s="2">
        <v>476.88</v>
      </c>
      <c r="C130" s="2">
        <v>477.55</v>
      </c>
      <c r="D130" s="2">
        <v>476.26</v>
      </c>
      <c r="E130" s="2">
        <v>476.69</v>
      </c>
      <c r="F130" s="13">
        <f t="shared" si="1"/>
        <v>0.33333333333333331</v>
      </c>
    </row>
    <row r="131" spans="1:6" ht="12.75" x14ac:dyDescent="0.2">
      <c r="A131" s="11">
        <v>45289</v>
      </c>
      <c r="B131" s="2">
        <v>476.49</v>
      </c>
      <c r="C131" s="2">
        <v>477.03</v>
      </c>
      <c r="D131" s="2">
        <v>473.3</v>
      </c>
      <c r="E131" s="2">
        <v>475.31</v>
      </c>
      <c r="F131" s="13">
        <f t="shared" ref="F131:F194" si="2">IF((C131-D131)=0,"",IF((E131-D131)=0,0,(E131-D131)/(C131-D131)))</f>
        <v>0.53887399463807284</v>
      </c>
    </row>
    <row r="132" spans="1:6" ht="12.75" x14ac:dyDescent="0.2">
      <c r="A132" s="11">
        <v>45293</v>
      </c>
      <c r="B132" s="2">
        <v>472.16</v>
      </c>
      <c r="C132" s="2">
        <v>473.67</v>
      </c>
      <c r="D132" s="2">
        <v>470.49</v>
      </c>
      <c r="E132" s="2">
        <v>472.65</v>
      </c>
      <c r="F132" s="13">
        <f t="shared" si="2"/>
        <v>0.67924528301885645</v>
      </c>
    </row>
    <row r="133" spans="1:6" ht="12.75" x14ac:dyDescent="0.2">
      <c r="A133" s="11">
        <v>45294</v>
      </c>
      <c r="B133" s="2">
        <v>470.43</v>
      </c>
      <c r="C133" s="2">
        <v>471.19</v>
      </c>
      <c r="D133" s="2">
        <v>468.17</v>
      </c>
      <c r="E133" s="2">
        <v>468.79</v>
      </c>
      <c r="F133" s="13">
        <f t="shared" si="2"/>
        <v>0.20529801324503585</v>
      </c>
    </row>
    <row r="134" spans="1:6" ht="12.75" x14ac:dyDescent="0.2">
      <c r="A134" s="11">
        <v>45295</v>
      </c>
      <c r="B134" s="2">
        <v>468.3</v>
      </c>
      <c r="C134" s="2">
        <v>470.96</v>
      </c>
      <c r="D134" s="2">
        <v>467.05</v>
      </c>
      <c r="E134" s="2">
        <v>467.28</v>
      </c>
      <c r="F134" s="13">
        <f t="shared" si="2"/>
        <v>5.8823529411755296E-2</v>
      </c>
    </row>
    <row r="135" spans="1:6" ht="12.75" x14ac:dyDescent="0.2">
      <c r="A135" s="11">
        <v>45296</v>
      </c>
      <c r="B135" s="2">
        <v>467.49</v>
      </c>
      <c r="C135" s="2">
        <v>470.44</v>
      </c>
      <c r="D135" s="2">
        <v>466.43</v>
      </c>
      <c r="E135" s="2">
        <v>467.92</v>
      </c>
      <c r="F135" s="13">
        <f t="shared" si="2"/>
        <v>0.37157107231920511</v>
      </c>
    </row>
    <row r="136" spans="1:6" ht="12.75" x14ac:dyDescent="0.2">
      <c r="A136" s="11">
        <v>45299</v>
      </c>
      <c r="B136" s="2">
        <v>468.43</v>
      </c>
      <c r="C136" s="2">
        <v>474.75</v>
      </c>
      <c r="D136" s="2">
        <v>468.3</v>
      </c>
      <c r="E136" s="2">
        <v>474.6</v>
      </c>
      <c r="F136" s="13">
        <f t="shared" si="2"/>
        <v>0.97674418604651514</v>
      </c>
    </row>
    <row r="137" spans="1:6" ht="12.75" x14ac:dyDescent="0.2">
      <c r="A137" s="11">
        <v>45300</v>
      </c>
      <c r="B137" s="2">
        <v>471.87</v>
      </c>
      <c r="C137" s="2">
        <v>474.93</v>
      </c>
      <c r="D137" s="2">
        <v>471.35</v>
      </c>
      <c r="E137" s="2">
        <v>473.88</v>
      </c>
      <c r="F137" s="13">
        <f t="shared" si="2"/>
        <v>0.70670391061452065</v>
      </c>
    </row>
    <row r="138" spans="1:6" ht="12.75" x14ac:dyDescent="0.2">
      <c r="A138" s="11">
        <v>45301</v>
      </c>
      <c r="B138" s="2">
        <v>474.16</v>
      </c>
      <c r="C138" s="2">
        <v>477.45</v>
      </c>
      <c r="D138" s="2">
        <v>473.87</v>
      </c>
      <c r="E138" s="2">
        <v>476.56</v>
      </c>
      <c r="F138" s="13">
        <f t="shared" si="2"/>
        <v>0.75139664804469541</v>
      </c>
    </row>
    <row r="139" spans="1:6" ht="12.75" x14ac:dyDescent="0.2">
      <c r="A139" s="11">
        <v>45302</v>
      </c>
      <c r="B139" s="2">
        <v>477.59</v>
      </c>
      <c r="C139" s="2">
        <v>478.12</v>
      </c>
      <c r="D139" s="2">
        <v>472.26</v>
      </c>
      <c r="E139" s="2">
        <v>476.35</v>
      </c>
      <c r="F139" s="13">
        <f t="shared" si="2"/>
        <v>0.69795221843003796</v>
      </c>
    </row>
    <row r="140" spans="1:6" ht="12.75" x14ac:dyDescent="0.2">
      <c r="A140" s="11">
        <v>45303</v>
      </c>
      <c r="B140" s="2">
        <v>477.84</v>
      </c>
      <c r="C140" s="2">
        <v>478.6</v>
      </c>
      <c r="D140" s="2">
        <v>475.23</v>
      </c>
      <c r="E140" s="2">
        <v>476.68</v>
      </c>
      <c r="F140" s="13">
        <f t="shared" si="2"/>
        <v>0.4302670623145361</v>
      </c>
    </row>
    <row r="141" spans="1:6" ht="12.75" x14ac:dyDescent="0.2">
      <c r="A141" s="11">
        <v>45307</v>
      </c>
      <c r="B141" s="2">
        <v>475.26</v>
      </c>
      <c r="C141" s="2">
        <v>476.61</v>
      </c>
      <c r="D141" s="2">
        <v>473.06</v>
      </c>
      <c r="E141" s="2">
        <v>474.93</v>
      </c>
      <c r="F141" s="13">
        <f t="shared" si="2"/>
        <v>0.52676056338028132</v>
      </c>
    </row>
    <row r="142" spans="1:6" ht="12.75" x14ac:dyDescent="0.2">
      <c r="A142" s="11">
        <v>45308</v>
      </c>
      <c r="B142" s="2">
        <v>471.82</v>
      </c>
      <c r="C142" s="2">
        <v>472.79</v>
      </c>
      <c r="D142" s="2">
        <v>469.87</v>
      </c>
      <c r="E142" s="2">
        <v>472.29</v>
      </c>
      <c r="F142" s="13">
        <f t="shared" si="2"/>
        <v>0.82876712328767221</v>
      </c>
    </row>
    <row r="143" spans="1:6" ht="12.75" x14ac:dyDescent="0.2">
      <c r="A143" s="11">
        <v>45309</v>
      </c>
      <c r="B143" s="2">
        <v>474.01</v>
      </c>
      <c r="C143" s="2">
        <v>477.06</v>
      </c>
      <c r="D143" s="2">
        <v>472.42</v>
      </c>
      <c r="E143" s="2">
        <v>476.49</v>
      </c>
      <c r="F143" s="13">
        <f t="shared" si="2"/>
        <v>0.87715517241379426</v>
      </c>
    </row>
    <row r="144" spans="1:6" ht="12.75" x14ac:dyDescent="0.2">
      <c r="A144" s="11">
        <v>45310</v>
      </c>
      <c r="B144" s="2">
        <v>477.65</v>
      </c>
      <c r="C144" s="2">
        <v>482.72</v>
      </c>
      <c r="D144" s="2">
        <v>476.54</v>
      </c>
      <c r="E144" s="2">
        <v>482.43</v>
      </c>
      <c r="F144" s="13">
        <f t="shared" si="2"/>
        <v>0.95307443365695466</v>
      </c>
    </row>
    <row r="145" spans="1:6" ht="12.75" x14ac:dyDescent="0.2">
      <c r="A145" s="11">
        <v>45313</v>
      </c>
      <c r="B145" s="2">
        <v>484.01</v>
      </c>
      <c r="C145" s="2">
        <v>485.22</v>
      </c>
      <c r="D145" s="2">
        <v>482.78</v>
      </c>
      <c r="E145" s="2">
        <v>483.45</v>
      </c>
      <c r="F145" s="13">
        <f t="shared" si="2"/>
        <v>0.27459016393442659</v>
      </c>
    </row>
    <row r="146" spans="1:6" ht="12.75" x14ac:dyDescent="0.2">
      <c r="A146" s="11">
        <v>45314</v>
      </c>
      <c r="B146" s="2">
        <v>484.01</v>
      </c>
      <c r="C146" s="2">
        <v>485.11</v>
      </c>
      <c r="D146" s="2">
        <v>482.89</v>
      </c>
      <c r="E146" s="2">
        <v>484.86</v>
      </c>
      <c r="F146" s="13">
        <f t="shared" si="2"/>
        <v>0.88738738738738876</v>
      </c>
    </row>
    <row r="147" spans="1:6" ht="12.75" x14ac:dyDescent="0.2">
      <c r="A147" s="11">
        <v>45315</v>
      </c>
      <c r="B147" s="2">
        <v>487.81</v>
      </c>
      <c r="C147" s="2">
        <v>488.77</v>
      </c>
      <c r="D147" s="2">
        <v>484.88</v>
      </c>
      <c r="E147" s="2">
        <v>485.39</v>
      </c>
      <c r="F147" s="13">
        <f t="shared" si="2"/>
        <v>0.13110539845758168</v>
      </c>
    </row>
    <row r="148" spans="1:6" ht="12.75" x14ac:dyDescent="0.2">
      <c r="A148" s="11">
        <v>45316</v>
      </c>
      <c r="B148" s="2">
        <v>487.58</v>
      </c>
      <c r="C148" s="2">
        <v>488.3</v>
      </c>
      <c r="D148" s="2">
        <v>485.39</v>
      </c>
      <c r="E148" s="2">
        <v>488.03</v>
      </c>
      <c r="F148" s="13">
        <f t="shared" si="2"/>
        <v>0.90721649484534839</v>
      </c>
    </row>
    <row r="149" spans="1:6" ht="12.75" x14ac:dyDescent="0.2">
      <c r="A149" s="11">
        <v>45317</v>
      </c>
      <c r="B149" s="2">
        <v>487.59</v>
      </c>
      <c r="C149" s="2">
        <v>489.12</v>
      </c>
      <c r="D149" s="2">
        <v>486.54</v>
      </c>
      <c r="E149" s="2">
        <v>487.41</v>
      </c>
      <c r="F149" s="13">
        <f t="shared" si="2"/>
        <v>0.33720930232558521</v>
      </c>
    </row>
    <row r="150" spans="1:6" ht="12.75" x14ac:dyDescent="0.2">
      <c r="A150" s="11">
        <v>45320</v>
      </c>
      <c r="B150" s="2">
        <v>487.73</v>
      </c>
      <c r="C150" s="2">
        <v>491.42</v>
      </c>
      <c r="D150" s="2">
        <v>487.17</v>
      </c>
      <c r="E150" s="2">
        <v>491.27</v>
      </c>
      <c r="F150" s="13">
        <f t="shared" si="2"/>
        <v>0.9647058823529332</v>
      </c>
    </row>
    <row r="151" spans="1:6" ht="12.75" x14ac:dyDescent="0.2">
      <c r="A151" s="11">
        <v>45321</v>
      </c>
      <c r="B151" s="2">
        <v>490.56</v>
      </c>
      <c r="C151" s="2">
        <v>491.62</v>
      </c>
      <c r="D151" s="2">
        <v>490.11</v>
      </c>
      <c r="E151" s="2">
        <v>490.89</v>
      </c>
      <c r="F151" s="13">
        <f t="shared" si="2"/>
        <v>0.51655629139071357</v>
      </c>
    </row>
    <row r="152" spans="1:6" ht="12.75" x14ac:dyDescent="0.2">
      <c r="A152" s="11">
        <v>45322</v>
      </c>
      <c r="B152" s="2">
        <v>488.62</v>
      </c>
      <c r="C152" s="2">
        <v>489.08</v>
      </c>
      <c r="D152" s="2">
        <v>482.86</v>
      </c>
      <c r="E152" s="2">
        <v>482.88</v>
      </c>
      <c r="F152" s="13">
        <f t="shared" si="2"/>
        <v>3.215434083598377E-3</v>
      </c>
    </row>
    <row r="153" spans="1:6" ht="12.75" x14ac:dyDescent="0.2">
      <c r="A153" s="11">
        <v>45323</v>
      </c>
      <c r="B153" s="2">
        <v>484.63</v>
      </c>
      <c r="C153" s="2">
        <v>489.23</v>
      </c>
      <c r="D153" s="2">
        <v>483.8</v>
      </c>
      <c r="E153" s="2">
        <v>489.2</v>
      </c>
      <c r="F153" s="13">
        <f t="shared" si="2"/>
        <v>0.99447513812154154</v>
      </c>
    </row>
    <row r="154" spans="1:6" ht="12.75" x14ac:dyDescent="0.2">
      <c r="A154" s="11">
        <v>45324</v>
      </c>
      <c r="B154" s="2">
        <v>489.65</v>
      </c>
      <c r="C154" s="2">
        <v>496.05</v>
      </c>
      <c r="D154" s="2">
        <v>489.3</v>
      </c>
      <c r="E154" s="2">
        <v>494.35</v>
      </c>
      <c r="F154" s="13">
        <f t="shared" si="2"/>
        <v>0.74814814814814978</v>
      </c>
    </row>
    <row r="155" spans="1:6" ht="12.75" x14ac:dyDescent="0.2">
      <c r="A155" s="11">
        <v>45327</v>
      </c>
      <c r="B155" s="2">
        <v>493.7</v>
      </c>
      <c r="C155" s="2">
        <v>494.38</v>
      </c>
      <c r="D155" s="2">
        <v>490.23</v>
      </c>
      <c r="E155" s="2">
        <v>492.55</v>
      </c>
      <c r="F155" s="13">
        <f t="shared" si="2"/>
        <v>0.55903614457831463</v>
      </c>
    </row>
    <row r="156" spans="1:6" ht="12.75" x14ac:dyDescent="0.2">
      <c r="A156" s="11">
        <v>45328</v>
      </c>
      <c r="B156" s="2">
        <v>493.52</v>
      </c>
      <c r="C156" s="2">
        <v>494.32</v>
      </c>
      <c r="D156" s="2">
        <v>492.05</v>
      </c>
      <c r="E156" s="2">
        <v>493.98</v>
      </c>
      <c r="F156" s="13">
        <f t="shared" si="2"/>
        <v>0.85022026431719044</v>
      </c>
    </row>
    <row r="157" spans="1:6" ht="12.75" x14ac:dyDescent="0.2">
      <c r="A157" s="11">
        <v>45329</v>
      </c>
      <c r="B157" s="2">
        <v>496.29</v>
      </c>
      <c r="C157" s="2">
        <v>498.53</v>
      </c>
      <c r="D157" s="2">
        <v>495.36</v>
      </c>
      <c r="E157" s="2">
        <v>498.1</v>
      </c>
      <c r="F157" s="13">
        <f t="shared" si="2"/>
        <v>0.86435331230285317</v>
      </c>
    </row>
    <row r="158" spans="1:6" ht="12.75" x14ac:dyDescent="0.2">
      <c r="A158" s="11">
        <v>45330</v>
      </c>
      <c r="B158" s="2">
        <v>498.1</v>
      </c>
      <c r="C158" s="2">
        <v>498.71</v>
      </c>
      <c r="D158" s="2">
        <v>497.26</v>
      </c>
      <c r="E158" s="2">
        <v>498.32</v>
      </c>
      <c r="F158" s="13">
        <f t="shared" si="2"/>
        <v>0.73103448275862803</v>
      </c>
    </row>
    <row r="159" spans="1:6" ht="12.75" x14ac:dyDescent="0.2">
      <c r="A159" s="11">
        <v>45331</v>
      </c>
      <c r="B159" s="2">
        <v>498.84</v>
      </c>
      <c r="C159" s="2">
        <v>501.65</v>
      </c>
      <c r="D159" s="2">
        <v>498.49</v>
      </c>
      <c r="E159" s="2">
        <v>501.2</v>
      </c>
      <c r="F159" s="13">
        <f t="shared" si="2"/>
        <v>0.85759493670886289</v>
      </c>
    </row>
    <row r="160" spans="1:6" ht="12.75" x14ac:dyDescent="0.2">
      <c r="A160" s="11">
        <v>45334</v>
      </c>
      <c r="B160" s="2">
        <v>501.17</v>
      </c>
      <c r="C160" s="2">
        <v>503.5</v>
      </c>
      <c r="D160" s="2">
        <v>500.24</v>
      </c>
      <c r="E160" s="2">
        <v>500.98</v>
      </c>
      <c r="F160" s="13">
        <f t="shared" si="2"/>
        <v>0.22699386503067828</v>
      </c>
    </row>
    <row r="161" spans="1:6" ht="12.75" x14ac:dyDescent="0.2">
      <c r="A161" s="11">
        <v>45335</v>
      </c>
      <c r="B161" s="2">
        <v>494.53</v>
      </c>
      <c r="C161" s="2">
        <v>495.85</v>
      </c>
      <c r="D161" s="2">
        <v>490.71</v>
      </c>
      <c r="E161" s="2">
        <v>494.08</v>
      </c>
      <c r="F161" s="13">
        <f t="shared" si="2"/>
        <v>0.65564202334629884</v>
      </c>
    </row>
    <row r="162" spans="1:6" ht="12.75" x14ac:dyDescent="0.2">
      <c r="A162" s="11">
        <v>45336</v>
      </c>
      <c r="B162" s="2">
        <v>496.79</v>
      </c>
      <c r="C162" s="2">
        <v>499.07</v>
      </c>
      <c r="D162" s="2">
        <v>494.4</v>
      </c>
      <c r="E162" s="2">
        <v>498.57</v>
      </c>
      <c r="F162" s="13">
        <f t="shared" si="2"/>
        <v>0.8929336188436835</v>
      </c>
    </row>
    <row r="163" spans="1:6" ht="12.75" x14ac:dyDescent="0.2">
      <c r="A163" s="11">
        <v>45337</v>
      </c>
      <c r="B163" s="2">
        <v>499.29</v>
      </c>
      <c r="C163" s="2">
        <v>502.2</v>
      </c>
      <c r="D163" s="2">
        <v>498.8</v>
      </c>
      <c r="E163" s="2">
        <v>502.01</v>
      </c>
      <c r="F163" s="13">
        <f t="shared" si="2"/>
        <v>0.94411764705882384</v>
      </c>
    </row>
    <row r="164" spans="1:6" ht="12.75" x14ac:dyDescent="0.2">
      <c r="A164" s="11">
        <v>45338</v>
      </c>
      <c r="B164" s="2">
        <v>501.7</v>
      </c>
      <c r="C164" s="2">
        <v>502.87</v>
      </c>
      <c r="D164" s="2">
        <v>498.75</v>
      </c>
      <c r="E164" s="2">
        <v>499.51</v>
      </c>
      <c r="F164" s="13">
        <f t="shared" si="2"/>
        <v>0.18446601941747331</v>
      </c>
    </row>
    <row r="165" spans="1:6" ht="12.75" x14ac:dyDescent="0.2">
      <c r="A165" s="11">
        <v>45342</v>
      </c>
      <c r="B165" s="2">
        <v>497.72</v>
      </c>
      <c r="C165" s="2">
        <v>498.41</v>
      </c>
      <c r="D165" s="2">
        <v>494.45</v>
      </c>
      <c r="E165" s="2">
        <v>496.76</v>
      </c>
      <c r="F165" s="13">
        <f t="shared" si="2"/>
        <v>0.5833333333333286</v>
      </c>
    </row>
    <row r="166" spans="1:6" ht="12.75" x14ac:dyDescent="0.2">
      <c r="A166" s="11">
        <v>45343</v>
      </c>
      <c r="B166" s="2">
        <v>495.42</v>
      </c>
      <c r="C166" s="2">
        <v>497.37</v>
      </c>
      <c r="D166" s="2">
        <v>493.56</v>
      </c>
      <c r="E166" s="2">
        <v>497.21</v>
      </c>
      <c r="F166" s="13">
        <f t="shared" si="2"/>
        <v>0.95800524934382547</v>
      </c>
    </row>
    <row r="167" spans="1:6" ht="12.75" x14ac:dyDescent="0.2">
      <c r="A167" s="11">
        <v>45344</v>
      </c>
      <c r="B167" s="2">
        <v>504.01</v>
      </c>
      <c r="C167" s="2">
        <v>508.49</v>
      </c>
      <c r="D167" s="2">
        <v>503.02</v>
      </c>
      <c r="E167" s="2">
        <v>507.5</v>
      </c>
      <c r="F167" s="13">
        <f t="shared" si="2"/>
        <v>0.81901279707495356</v>
      </c>
    </row>
    <row r="168" spans="1:6" ht="12.75" x14ac:dyDescent="0.2">
      <c r="A168" s="11">
        <v>45345</v>
      </c>
      <c r="B168" s="2">
        <v>509.27</v>
      </c>
      <c r="C168" s="2">
        <v>510.13</v>
      </c>
      <c r="D168" s="2">
        <v>507.1</v>
      </c>
      <c r="E168" s="2">
        <v>507.85</v>
      </c>
      <c r="F168" s="13">
        <f t="shared" si="2"/>
        <v>0.24752475247524974</v>
      </c>
    </row>
    <row r="169" spans="1:6" ht="12.75" x14ac:dyDescent="0.2">
      <c r="A169" s="11">
        <v>45348</v>
      </c>
      <c r="B169" s="2">
        <v>508.3</v>
      </c>
      <c r="C169" s="2">
        <v>508.75</v>
      </c>
      <c r="D169" s="2">
        <v>505.86</v>
      </c>
      <c r="E169" s="2">
        <v>505.99</v>
      </c>
      <c r="F169" s="13">
        <f t="shared" si="2"/>
        <v>4.4982698961936358E-2</v>
      </c>
    </row>
    <row r="170" spans="1:6" ht="12.75" x14ac:dyDescent="0.2">
      <c r="A170" s="11">
        <v>45349</v>
      </c>
      <c r="B170" s="2">
        <v>506.7</v>
      </c>
      <c r="C170" s="2">
        <v>507.16</v>
      </c>
      <c r="D170" s="2">
        <v>504.75</v>
      </c>
      <c r="E170" s="2">
        <v>506.93</v>
      </c>
      <c r="F170" s="13">
        <f t="shared" si="2"/>
        <v>0.90456431535269055</v>
      </c>
    </row>
    <row r="171" spans="1:6" ht="12.75" x14ac:dyDescent="0.2">
      <c r="A171" s="11">
        <v>45350</v>
      </c>
      <c r="B171" s="2">
        <v>505.33</v>
      </c>
      <c r="C171" s="2">
        <v>506.86</v>
      </c>
      <c r="D171" s="2">
        <v>504.96</v>
      </c>
      <c r="E171" s="2">
        <v>506.26</v>
      </c>
      <c r="F171" s="13">
        <f t="shared" si="2"/>
        <v>0.68421052631578316</v>
      </c>
    </row>
    <row r="172" spans="1:6" ht="12.75" x14ac:dyDescent="0.2">
      <c r="A172" s="11">
        <v>45351</v>
      </c>
      <c r="B172" s="2">
        <v>508.07</v>
      </c>
      <c r="C172" s="2">
        <v>509.74</v>
      </c>
      <c r="D172" s="2">
        <v>505.35</v>
      </c>
      <c r="E172" s="2">
        <v>508.08</v>
      </c>
      <c r="F172" s="13">
        <f t="shared" si="2"/>
        <v>0.6218678815489681</v>
      </c>
    </row>
    <row r="173" spans="1:6" ht="12.75" x14ac:dyDescent="0.2">
      <c r="A173" s="11">
        <v>45352</v>
      </c>
      <c r="B173" s="2">
        <v>508.98</v>
      </c>
      <c r="C173" s="2">
        <v>513.29</v>
      </c>
      <c r="D173" s="2">
        <v>508.56</v>
      </c>
      <c r="E173" s="2">
        <v>512.85</v>
      </c>
      <c r="F173" s="13">
        <f t="shared" si="2"/>
        <v>0.90697674418605823</v>
      </c>
    </row>
    <row r="174" spans="1:6" ht="12.75" x14ac:dyDescent="0.2">
      <c r="A174" s="11">
        <v>45355</v>
      </c>
      <c r="B174" s="2">
        <v>512.03</v>
      </c>
      <c r="C174" s="2">
        <v>514.20000000000005</v>
      </c>
      <c r="D174" s="2">
        <v>512</v>
      </c>
      <c r="E174" s="2">
        <v>512.29999999999995</v>
      </c>
      <c r="F174" s="13">
        <f t="shared" si="2"/>
        <v>0.13636363636361287</v>
      </c>
    </row>
    <row r="175" spans="1:6" ht="12.75" x14ac:dyDescent="0.2">
      <c r="A175" s="11">
        <v>45356</v>
      </c>
      <c r="B175" s="2">
        <v>510.24</v>
      </c>
      <c r="C175" s="2">
        <v>510.7</v>
      </c>
      <c r="D175" s="2">
        <v>504.91</v>
      </c>
      <c r="E175" s="2">
        <v>507.18</v>
      </c>
      <c r="F175" s="13">
        <f t="shared" si="2"/>
        <v>0.39205526770293542</v>
      </c>
    </row>
    <row r="176" spans="1:6" ht="12.75" x14ac:dyDescent="0.2">
      <c r="A176" s="11">
        <v>45357</v>
      </c>
      <c r="B176" s="2">
        <v>510.55</v>
      </c>
      <c r="C176" s="2">
        <v>512.07000000000005</v>
      </c>
      <c r="D176" s="2">
        <v>508.42</v>
      </c>
      <c r="E176" s="2">
        <v>509.75</v>
      </c>
      <c r="F176" s="13">
        <f t="shared" si="2"/>
        <v>0.36438356164382785</v>
      </c>
    </row>
    <row r="177" spans="1:6" ht="12.75" x14ac:dyDescent="0.2">
      <c r="A177" s="11">
        <v>45358</v>
      </c>
      <c r="B177" s="2">
        <v>513.14</v>
      </c>
      <c r="C177" s="2">
        <v>515.89</v>
      </c>
      <c r="D177" s="2">
        <v>509.81</v>
      </c>
      <c r="E177" s="2">
        <v>514.80999999999995</v>
      </c>
      <c r="F177" s="13">
        <f t="shared" si="2"/>
        <v>0.82236842105262442</v>
      </c>
    </row>
    <row r="178" spans="1:6" ht="12.75" x14ac:dyDescent="0.2">
      <c r="A178" s="11">
        <v>45359</v>
      </c>
      <c r="B178" s="2">
        <v>515.46</v>
      </c>
      <c r="C178" s="2">
        <v>518.22</v>
      </c>
      <c r="D178" s="2">
        <v>511.13</v>
      </c>
      <c r="E178" s="2">
        <v>511.72</v>
      </c>
      <c r="F178" s="13">
        <f t="shared" si="2"/>
        <v>8.3215796897042199E-2</v>
      </c>
    </row>
    <row r="179" spans="1:6" ht="12.75" x14ac:dyDescent="0.2">
      <c r="A179" s="11">
        <v>45362</v>
      </c>
      <c r="B179" s="2">
        <v>510.48</v>
      </c>
      <c r="C179" s="2">
        <v>511.88</v>
      </c>
      <c r="D179" s="2">
        <v>508.5</v>
      </c>
      <c r="E179" s="2">
        <v>511.28</v>
      </c>
      <c r="F179" s="13">
        <f t="shared" si="2"/>
        <v>0.8224852071005847</v>
      </c>
    </row>
    <row r="180" spans="1:6" ht="12.75" x14ac:dyDescent="0.2">
      <c r="A180" s="11">
        <v>45363</v>
      </c>
      <c r="B180" s="2">
        <v>513.45000000000005</v>
      </c>
      <c r="C180" s="2">
        <v>517.38</v>
      </c>
      <c r="D180" s="2">
        <v>510.86</v>
      </c>
      <c r="E180" s="2">
        <v>516.78</v>
      </c>
      <c r="F180" s="13">
        <f t="shared" si="2"/>
        <v>0.90797546012269559</v>
      </c>
    </row>
    <row r="181" spans="1:6" ht="12.75" x14ac:dyDescent="0.2">
      <c r="A181" s="11">
        <v>45364</v>
      </c>
      <c r="B181" s="2">
        <v>517.11</v>
      </c>
      <c r="C181" s="2">
        <v>517.29</v>
      </c>
      <c r="D181" s="2">
        <v>514.49</v>
      </c>
      <c r="E181" s="2">
        <v>515.97</v>
      </c>
      <c r="F181" s="13">
        <f t="shared" si="2"/>
        <v>0.52857142857144368</v>
      </c>
    </row>
    <row r="182" spans="1:6" ht="12.75" x14ac:dyDescent="0.2">
      <c r="A182" s="11">
        <v>45365</v>
      </c>
      <c r="B182" s="2">
        <v>516.97</v>
      </c>
      <c r="C182" s="2">
        <v>517.13</v>
      </c>
      <c r="D182" s="2">
        <v>511.82</v>
      </c>
      <c r="E182" s="2">
        <v>514.95000000000005</v>
      </c>
      <c r="F182" s="13">
        <f t="shared" si="2"/>
        <v>0.58945386064031091</v>
      </c>
    </row>
    <row r="183" spans="1:6" ht="15.75" customHeight="1" x14ac:dyDescent="0.2">
      <c r="A183" s="12">
        <v>45366</v>
      </c>
      <c r="B183" s="1">
        <v>510.21</v>
      </c>
      <c r="C183" s="1">
        <v>511.7</v>
      </c>
      <c r="D183" s="1">
        <v>508.12</v>
      </c>
      <c r="E183" s="1">
        <v>509.83</v>
      </c>
      <c r="F183" s="13">
        <f t="shared" si="2"/>
        <v>0.47765363128491262</v>
      </c>
    </row>
    <row r="184" spans="1:6" ht="15.75" customHeight="1" x14ac:dyDescent="0.2">
      <c r="A184" s="12">
        <v>45369</v>
      </c>
      <c r="B184" s="1">
        <v>514</v>
      </c>
      <c r="C184" s="1">
        <v>515.48</v>
      </c>
      <c r="D184" s="1">
        <v>512.44000000000005</v>
      </c>
      <c r="E184" s="1">
        <v>512.86</v>
      </c>
      <c r="F184" s="13">
        <f t="shared" si="2"/>
        <v>0.13815789473683029</v>
      </c>
    </row>
    <row r="185" spans="1:6" ht="15.75" customHeight="1" x14ac:dyDescent="0.2">
      <c r="A185" s="12">
        <v>45370</v>
      </c>
      <c r="B185" s="1">
        <v>512.15</v>
      </c>
      <c r="C185" s="1">
        <v>515.99</v>
      </c>
      <c r="D185" s="1">
        <v>511.12</v>
      </c>
      <c r="E185" s="1">
        <v>515.71</v>
      </c>
      <c r="F185" s="13">
        <f t="shared" si="2"/>
        <v>0.94250513347023157</v>
      </c>
    </row>
    <row r="186" spans="1:6" ht="15.75" customHeight="1" x14ac:dyDescent="0.2">
      <c r="A186" s="12">
        <v>45371</v>
      </c>
      <c r="B186" s="1">
        <v>515.77</v>
      </c>
      <c r="C186" s="1">
        <v>520.62</v>
      </c>
      <c r="D186" s="1">
        <v>515.08000000000004</v>
      </c>
      <c r="E186" s="1">
        <v>520.48</v>
      </c>
      <c r="F186" s="13">
        <f t="shared" si="2"/>
        <v>0.97472924187725862</v>
      </c>
    </row>
    <row r="187" spans="1:6" ht="15.75" customHeight="1" x14ac:dyDescent="0.2">
      <c r="A187" s="12">
        <v>45372</v>
      </c>
      <c r="B187" s="1">
        <v>523.39</v>
      </c>
      <c r="C187" s="1">
        <v>524.11</v>
      </c>
      <c r="D187" s="1">
        <v>521.91</v>
      </c>
      <c r="E187" s="1">
        <v>522.20000000000005</v>
      </c>
      <c r="F187" s="13">
        <f t="shared" si="2"/>
        <v>0.13181818181821423</v>
      </c>
    </row>
    <row r="188" spans="1:6" ht="15.75" customHeight="1" x14ac:dyDescent="0.2">
      <c r="A188" s="12">
        <v>45373</v>
      </c>
      <c r="B188" s="1">
        <v>522.11</v>
      </c>
      <c r="C188" s="1">
        <v>522.6</v>
      </c>
      <c r="D188" s="1">
        <v>520.97</v>
      </c>
      <c r="E188" s="1">
        <v>521.21</v>
      </c>
      <c r="F188" s="13">
        <f t="shared" si="2"/>
        <v>0.14723926380368696</v>
      </c>
    </row>
    <row r="189" spans="1:6" ht="15.75" customHeight="1" x14ac:dyDescent="0.2">
      <c r="A189" s="12">
        <v>45376</v>
      </c>
      <c r="B189" s="1">
        <v>519.79999999999995</v>
      </c>
      <c r="C189" s="1">
        <v>520.95000000000005</v>
      </c>
      <c r="D189" s="1">
        <v>519.61</v>
      </c>
      <c r="E189" s="1">
        <v>519.77</v>
      </c>
      <c r="F189" s="13">
        <f t="shared" si="2"/>
        <v>0.11940298507460027</v>
      </c>
    </row>
    <row r="190" spans="1:6" ht="15.75" customHeight="1" x14ac:dyDescent="0.2">
      <c r="A190" s="12">
        <v>45377</v>
      </c>
      <c r="B190" s="1">
        <v>521.23</v>
      </c>
      <c r="C190" s="1">
        <v>521.58000000000004</v>
      </c>
      <c r="D190" s="1">
        <v>518.4</v>
      </c>
      <c r="E190" s="1">
        <v>518.80999999999995</v>
      </c>
      <c r="F190" s="13">
        <f t="shared" si="2"/>
        <v>0.12893081761005029</v>
      </c>
    </row>
    <row r="191" spans="1:6" ht="15.75" customHeight="1" x14ac:dyDescent="0.2">
      <c r="A191" s="12">
        <v>45378</v>
      </c>
      <c r="B191" s="1">
        <v>521.71</v>
      </c>
      <c r="C191" s="1">
        <v>523.21</v>
      </c>
      <c r="D191" s="1">
        <v>519.48</v>
      </c>
      <c r="E191" s="1">
        <v>523.16999999999996</v>
      </c>
      <c r="F191" s="13">
        <f t="shared" si="2"/>
        <v>0.98927613941016701</v>
      </c>
    </row>
    <row r="192" spans="1:6" ht="15.75" customHeight="1" x14ac:dyDescent="0.2">
      <c r="A192" s="12">
        <v>45379</v>
      </c>
      <c r="B192" s="1">
        <v>523.21</v>
      </c>
      <c r="C192" s="1">
        <v>524.61</v>
      </c>
      <c r="D192" s="1">
        <v>522.78</v>
      </c>
      <c r="E192" s="1">
        <v>523.07000000000005</v>
      </c>
      <c r="F192" s="13">
        <f t="shared" si="2"/>
        <v>0.15846994535522996</v>
      </c>
    </row>
    <row r="193" spans="1:6" ht="15.75" customHeight="1" x14ac:dyDescent="0.2">
      <c r="A193" s="12">
        <v>45383</v>
      </c>
      <c r="B193" s="1">
        <v>523.83000000000004</v>
      </c>
      <c r="C193" s="1">
        <v>524.38</v>
      </c>
      <c r="D193" s="1">
        <v>520.97</v>
      </c>
      <c r="E193" s="1">
        <v>522.16</v>
      </c>
      <c r="F193" s="13">
        <f t="shared" si="2"/>
        <v>0.34897360703810909</v>
      </c>
    </row>
    <row r="194" spans="1:6" ht="15.75" customHeight="1" x14ac:dyDescent="0.2">
      <c r="A194" s="12">
        <v>45384</v>
      </c>
      <c r="B194" s="1">
        <v>518.24</v>
      </c>
      <c r="C194" s="1">
        <v>518.98</v>
      </c>
      <c r="D194" s="1">
        <v>516.48</v>
      </c>
      <c r="E194" s="1">
        <v>518.84</v>
      </c>
      <c r="F194" s="13">
        <f t="shared" si="2"/>
        <v>0.9440000000000055</v>
      </c>
    </row>
    <row r="195" spans="1:6" ht="15.75" customHeight="1" x14ac:dyDescent="0.2">
      <c r="A195" s="12">
        <v>45385</v>
      </c>
      <c r="B195" s="1">
        <v>517.72</v>
      </c>
      <c r="C195" s="1">
        <v>520.95000000000005</v>
      </c>
      <c r="D195" s="1">
        <v>517.66</v>
      </c>
      <c r="E195" s="1">
        <v>519.41</v>
      </c>
      <c r="F195" s="13">
        <f t="shared" ref="F195:F252" si="3">IF((C195-D195)=0,"",IF((E195-D195)=0,0,(E195-D195)/(C195-D195)))</f>
        <v>0.53191489361700883</v>
      </c>
    </row>
    <row r="196" spans="1:6" ht="15.75" customHeight="1" x14ac:dyDescent="0.2">
      <c r="A196" s="12">
        <v>45386</v>
      </c>
      <c r="B196" s="1">
        <v>523.52</v>
      </c>
      <c r="C196" s="1">
        <v>523.87</v>
      </c>
      <c r="D196" s="1">
        <v>512.76</v>
      </c>
      <c r="E196" s="1">
        <v>513.07000000000005</v>
      </c>
      <c r="F196" s="13">
        <f t="shared" si="3"/>
        <v>2.7902790279033189E-2</v>
      </c>
    </row>
    <row r="197" spans="1:6" ht="15.75" customHeight="1" x14ac:dyDescent="0.2">
      <c r="A197" s="12">
        <v>45387</v>
      </c>
      <c r="B197" s="1">
        <v>514.46</v>
      </c>
      <c r="C197" s="1">
        <v>520.44000000000005</v>
      </c>
      <c r="D197" s="1">
        <v>514.01</v>
      </c>
      <c r="E197" s="1">
        <v>518.42999999999995</v>
      </c>
      <c r="F197" s="13">
        <f t="shared" si="3"/>
        <v>0.68740279937790283</v>
      </c>
    </row>
    <row r="198" spans="1:6" ht="15.75" customHeight="1" x14ac:dyDescent="0.2">
      <c r="A198" s="12">
        <v>45390</v>
      </c>
      <c r="B198" s="1">
        <v>519.15</v>
      </c>
      <c r="C198" s="1">
        <v>520.17999999999995</v>
      </c>
      <c r="D198" s="1">
        <v>517.89</v>
      </c>
      <c r="E198" s="1">
        <v>518.72</v>
      </c>
      <c r="F198" s="13">
        <f t="shared" si="3"/>
        <v>0.36244541484718518</v>
      </c>
    </row>
    <row r="199" spans="1:6" ht="15.75" customHeight="1" x14ac:dyDescent="0.2">
      <c r="A199" s="12">
        <v>45391</v>
      </c>
      <c r="B199" s="1">
        <v>520.5</v>
      </c>
      <c r="C199" s="1">
        <v>520.75</v>
      </c>
      <c r="D199" s="1">
        <v>514.35</v>
      </c>
      <c r="E199" s="1">
        <v>519.32000000000005</v>
      </c>
      <c r="F199" s="13">
        <f t="shared" si="3"/>
        <v>0.77656250000000704</v>
      </c>
    </row>
    <row r="200" spans="1:6" ht="15.75" customHeight="1" x14ac:dyDescent="0.2">
      <c r="A200" s="12">
        <v>45392</v>
      </c>
      <c r="B200" s="1">
        <v>513.48</v>
      </c>
      <c r="C200" s="1">
        <v>516.16</v>
      </c>
      <c r="D200" s="1">
        <v>512.09</v>
      </c>
      <c r="E200" s="1">
        <v>514.12</v>
      </c>
      <c r="F200" s="13">
        <f t="shared" si="3"/>
        <v>0.49877149877149984</v>
      </c>
    </row>
    <row r="201" spans="1:6" ht="15.75" customHeight="1" x14ac:dyDescent="0.2">
      <c r="A201" s="12">
        <v>45393</v>
      </c>
      <c r="B201" s="1">
        <v>515.67999999999995</v>
      </c>
      <c r="C201" s="1">
        <v>519.48</v>
      </c>
      <c r="D201" s="1">
        <v>512.08000000000004</v>
      </c>
      <c r="E201" s="1">
        <v>518</v>
      </c>
      <c r="F201" s="13">
        <f t="shared" si="3"/>
        <v>0.79999999999999694</v>
      </c>
    </row>
    <row r="202" spans="1:6" ht="15.75" customHeight="1" x14ac:dyDescent="0.2">
      <c r="A202" s="12">
        <v>45394</v>
      </c>
      <c r="B202" s="1">
        <v>514.37</v>
      </c>
      <c r="C202" s="1">
        <v>515.82000000000005</v>
      </c>
      <c r="D202" s="1">
        <v>509.08</v>
      </c>
      <c r="E202" s="1">
        <v>510.85</v>
      </c>
      <c r="F202" s="13">
        <f t="shared" si="3"/>
        <v>0.26261127596439487</v>
      </c>
    </row>
    <row r="203" spans="1:6" ht="15.75" customHeight="1" x14ac:dyDescent="0.2">
      <c r="A203" s="12">
        <v>45397</v>
      </c>
      <c r="B203" s="1">
        <v>515.13</v>
      </c>
      <c r="C203" s="1">
        <v>515.29999999999995</v>
      </c>
      <c r="D203" s="1">
        <v>503.58</v>
      </c>
      <c r="E203" s="1">
        <v>504.45</v>
      </c>
      <c r="F203" s="13">
        <f t="shared" si="3"/>
        <v>7.4232081911263376E-2</v>
      </c>
    </row>
    <row r="204" spans="1:6" ht="15.75" customHeight="1" x14ac:dyDescent="0.2">
      <c r="A204" s="12">
        <v>45398</v>
      </c>
      <c r="B204" s="1">
        <v>504.94</v>
      </c>
      <c r="C204" s="1">
        <v>506.5</v>
      </c>
      <c r="D204" s="1">
        <v>502.21</v>
      </c>
      <c r="E204" s="1">
        <v>503.53</v>
      </c>
      <c r="F204" s="13">
        <f t="shared" si="3"/>
        <v>0.30769230769230466</v>
      </c>
    </row>
    <row r="205" spans="1:6" ht="15.75" customHeight="1" x14ac:dyDescent="0.2">
      <c r="A205" s="12">
        <v>45399</v>
      </c>
      <c r="B205" s="1">
        <v>506.05</v>
      </c>
      <c r="C205" s="1">
        <v>506.22</v>
      </c>
      <c r="D205" s="1">
        <v>499.12</v>
      </c>
      <c r="E205" s="1">
        <v>500.55</v>
      </c>
      <c r="F205" s="13">
        <f t="shared" si="3"/>
        <v>0.20140845070422567</v>
      </c>
    </row>
    <row r="206" spans="1:6" ht="15.75" customHeight="1" x14ac:dyDescent="0.2">
      <c r="A206" s="12">
        <v>45400</v>
      </c>
      <c r="B206" s="1">
        <v>501.98</v>
      </c>
      <c r="C206" s="1">
        <v>504.13</v>
      </c>
      <c r="D206" s="1">
        <v>498.56</v>
      </c>
      <c r="E206" s="1">
        <v>499.52</v>
      </c>
      <c r="F206" s="13">
        <f t="shared" si="3"/>
        <v>0.1723518850987398</v>
      </c>
    </row>
    <row r="207" spans="1:6" ht="15.75" customHeight="1" x14ac:dyDescent="0.2">
      <c r="A207" s="12">
        <v>45401</v>
      </c>
      <c r="B207" s="1">
        <v>499.44</v>
      </c>
      <c r="C207" s="1">
        <v>500.45</v>
      </c>
      <c r="D207" s="1">
        <v>493.86</v>
      </c>
      <c r="E207" s="1">
        <v>495.16</v>
      </c>
      <c r="F207" s="13">
        <f t="shared" si="3"/>
        <v>0.19726858877086742</v>
      </c>
    </row>
    <row r="208" spans="1:6" ht="15.75" customHeight="1" x14ac:dyDescent="0.2">
      <c r="A208" s="12">
        <v>45404</v>
      </c>
      <c r="B208" s="1">
        <v>497.83</v>
      </c>
      <c r="C208" s="1">
        <v>502.38</v>
      </c>
      <c r="D208" s="1">
        <v>495.43</v>
      </c>
      <c r="E208" s="1">
        <v>499.72</v>
      </c>
      <c r="F208" s="13">
        <f t="shared" si="3"/>
        <v>0.61726618705036362</v>
      </c>
    </row>
    <row r="209" spans="1:6" ht="15.75" customHeight="1" x14ac:dyDescent="0.2">
      <c r="A209" s="12">
        <v>45405</v>
      </c>
      <c r="B209" s="1">
        <v>501.78</v>
      </c>
      <c r="C209" s="1">
        <v>506.09</v>
      </c>
      <c r="D209" s="1">
        <v>499.53</v>
      </c>
      <c r="E209" s="1">
        <v>505.65</v>
      </c>
      <c r="F209" s="13">
        <f t="shared" si="3"/>
        <v>0.93292682926829307</v>
      </c>
    </row>
    <row r="210" spans="1:6" ht="15.75" customHeight="1" x14ac:dyDescent="0.2">
      <c r="A210" s="12">
        <v>45406</v>
      </c>
      <c r="B210" s="1">
        <v>506.56</v>
      </c>
      <c r="C210" s="1">
        <v>507.37</v>
      </c>
      <c r="D210" s="1">
        <v>503.13</v>
      </c>
      <c r="E210" s="1">
        <v>505.41</v>
      </c>
      <c r="F210" s="13">
        <f t="shared" si="3"/>
        <v>0.53773584905660954</v>
      </c>
    </row>
    <row r="211" spans="1:6" ht="15.75" customHeight="1" x14ac:dyDescent="0.2">
      <c r="A211" s="12">
        <v>45407</v>
      </c>
      <c r="B211" s="1">
        <v>499.18</v>
      </c>
      <c r="C211" s="1">
        <v>504.27</v>
      </c>
      <c r="D211" s="1">
        <v>497.49</v>
      </c>
      <c r="E211" s="1">
        <v>503.49</v>
      </c>
      <c r="F211" s="13">
        <f t="shared" si="3"/>
        <v>0.88495575221239298</v>
      </c>
    </row>
    <row r="212" spans="1:6" ht="15.75" customHeight="1" x14ac:dyDescent="0.2">
      <c r="A212" s="12">
        <v>45408</v>
      </c>
      <c r="B212" s="1">
        <v>506.35</v>
      </c>
      <c r="C212" s="1">
        <v>509.88</v>
      </c>
      <c r="D212" s="1">
        <v>505.7</v>
      </c>
      <c r="E212" s="1">
        <v>508.26</v>
      </c>
      <c r="F212" s="13">
        <f t="shared" si="3"/>
        <v>0.61244019138755934</v>
      </c>
    </row>
    <row r="213" spans="1:6" ht="15.75" customHeight="1" x14ac:dyDescent="0.2">
      <c r="A213" s="12">
        <v>45411</v>
      </c>
      <c r="B213" s="1">
        <v>510.09</v>
      </c>
      <c r="C213" s="1">
        <v>510.75</v>
      </c>
      <c r="D213" s="1">
        <v>507.25</v>
      </c>
      <c r="E213" s="1">
        <v>510.06</v>
      </c>
      <c r="F213" s="13">
        <f t="shared" si="3"/>
        <v>0.80285714285714349</v>
      </c>
    </row>
    <row r="214" spans="1:6" ht="15.75" customHeight="1" x14ac:dyDescent="0.2">
      <c r="A214" s="12">
        <v>45412</v>
      </c>
      <c r="B214" s="1">
        <v>508.56</v>
      </c>
      <c r="C214" s="1">
        <v>509.56</v>
      </c>
      <c r="D214" s="1">
        <v>501.98</v>
      </c>
      <c r="E214" s="1">
        <v>501.98</v>
      </c>
      <c r="F214" s="13">
        <f t="shared" si="3"/>
        <v>0</v>
      </c>
    </row>
    <row r="215" spans="1:6" ht="15.75" customHeight="1" x14ac:dyDescent="0.2">
      <c r="A215" s="12">
        <v>45413</v>
      </c>
      <c r="B215" s="1">
        <v>501.38</v>
      </c>
      <c r="C215" s="1">
        <v>508.19</v>
      </c>
      <c r="D215" s="1">
        <v>499.86</v>
      </c>
      <c r="E215" s="1">
        <v>500.35</v>
      </c>
      <c r="F215" s="13">
        <f t="shared" si="3"/>
        <v>5.8823529411765912E-2</v>
      </c>
    </row>
    <row r="216" spans="1:6" ht="15.75" customHeight="1" x14ac:dyDescent="0.2">
      <c r="A216" s="12">
        <v>45414</v>
      </c>
      <c r="B216" s="1">
        <v>504.15</v>
      </c>
      <c r="C216" s="1">
        <v>505.89</v>
      </c>
      <c r="D216" s="1">
        <v>499.55</v>
      </c>
      <c r="E216" s="1">
        <v>505.03</v>
      </c>
      <c r="F216" s="13">
        <f t="shared" si="3"/>
        <v>0.86435331230283641</v>
      </c>
    </row>
    <row r="217" spans="1:6" ht="15.75" customHeight="1" x14ac:dyDescent="0.2">
      <c r="A217" s="12">
        <v>45415</v>
      </c>
      <c r="B217" s="1">
        <v>511.16</v>
      </c>
      <c r="C217" s="1">
        <v>512.54999999999995</v>
      </c>
      <c r="D217" s="1">
        <v>508.56</v>
      </c>
      <c r="E217" s="1">
        <v>511.29</v>
      </c>
      <c r="F217" s="13">
        <f t="shared" si="3"/>
        <v>0.68421052631580226</v>
      </c>
    </row>
    <row r="218" spans="1:6" ht="15.75" customHeight="1" x14ac:dyDescent="0.2">
      <c r="A218" s="12">
        <v>45418</v>
      </c>
      <c r="B218" s="1">
        <v>513.77</v>
      </c>
      <c r="C218" s="1">
        <v>516.54999999999995</v>
      </c>
      <c r="D218" s="1">
        <v>513.32000000000005</v>
      </c>
      <c r="E218" s="1">
        <v>516.54999999999995</v>
      </c>
      <c r="F218" s="13">
        <f t="shared" si="3"/>
        <v>1</v>
      </c>
    </row>
    <row r="219" spans="1:6" ht="15.75" customHeight="1" x14ac:dyDescent="0.2">
      <c r="A219" s="12">
        <v>45419</v>
      </c>
      <c r="B219" s="1">
        <v>517.55999999999995</v>
      </c>
      <c r="C219" s="1">
        <v>518.55999999999995</v>
      </c>
      <c r="D219" s="1">
        <v>516.47</v>
      </c>
      <c r="E219" s="1">
        <v>517.34</v>
      </c>
      <c r="F219" s="13">
        <f t="shared" si="3"/>
        <v>0.41626794258375055</v>
      </c>
    </row>
    <row r="220" spans="1:6" ht="15.75" customHeight="1" x14ac:dyDescent="0.2">
      <c r="A220" s="12">
        <v>45420</v>
      </c>
      <c r="B220" s="1">
        <v>515.26</v>
      </c>
      <c r="C220" s="1">
        <v>517.74</v>
      </c>
      <c r="D220" s="1">
        <v>515.14</v>
      </c>
      <c r="E220" s="1">
        <v>517.19000000000005</v>
      </c>
      <c r="F220" s="13">
        <f t="shared" si="3"/>
        <v>0.78846153846155775</v>
      </c>
    </row>
    <row r="221" spans="1:6" ht="15.75" customHeight="1" x14ac:dyDescent="0.2">
      <c r="A221" s="12">
        <v>45421</v>
      </c>
      <c r="B221" s="1">
        <v>517.38</v>
      </c>
      <c r="C221" s="1">
        <v>520.21</v>
      </c>
      <c r="D221" s="1">
        <v>516.71</v>
      </c>
      <c r="E221" s="1">
        <v>520.16999999999996</v>
      </c>
      <c r="F221" s="13">
        <f t="shared" si="3"/>
        <v>0.98857142857140645</v>
      </c>
    </row>
    <row r="222" spans="1:6" ht="15.75" customHeight="1" x14ac:dyDescent="0.2">
      <c r="A222" s="12">
        <v>45422</v>
      </c>
      <c r="B222" s="1">
        <v>521.80999999999995</v>
      </c>
      <c r="C222" s="1">
        <v>522.6</v>
      </c>
      <c r="D222" s="1">
        <v>519.6</v>
      </c>
      <c r="E222" s="1">
        <v>520.95000000000005</v>
      </c>
      <c r="F222" s="13">
        <f t="shared" si="3"/>
        <v>0.45000000000000756</v>
      </c>
    </row>
    <row r="223" spans="1:6" ht="15.75" customHeight="1" x14ac:dyDescent="0.2">
      <c r="A223" s="12">
        <v>45425</v>
      </c>
      <c r="B223" s="1">
        <v>522.55999999999995</v>
      </c>
      <c r="C223" s="1">
        <v>522.66999999999996</v>
      </c>
      <c r="D223" s="1">
        <v>519.74</v>
      </c>
      <c r="E223" s="1">
        <v>520.91</v>
      </c>
      <c r="F223" s="13">
        <f t="shared" si="3"/>
        <v>0.39931740614333755</v>
      </c>
    </row>
    <row r="224" spans="1:6" ht="15.75" customHeight="1" x14ac:dyDescent="0.2">
      <c r="A224" s="12">
        <v>45426</v>
      </c>
      <c r="B224" s="1">
        <v>521.12</v>
      </c>
      <c r="C224" s="1">
        <v>523.80999999999995</v>
      </c>
      <c r="D224" s="1">
        <v>520.55999999999995</v>
      </c>
      <c r="E224" s="1">
        <v>523.32000000000005</v>
      </c>
      <c r="F224" s="13">
        <f t="shared" si="3"/>
        <v>0.84923076923080143</v>
      </c>
    </row>
    <row r="225" spans="1:6" ht="15.75" customHeight="1" x14ac:dyDescent="0.2">
      <c r="A225" s="12">
        <v>45427</v>
      </c>
      <c r="B225" s="1">
        <v>526.29</v>
      </c>
      <c r="C225" s="1">
        <v>530.04999999999995</v>
      </c>
      <c r="D225" s="1">
        <v>525.17999999999995</v>
      </c>
      <c r="E225" s="1">
        <v>529.78</v>
      </c>
      <c r="F225" s="13">
        <f t="shared" si="3"/>
        <v>0.94455852156057873</v>
      </c>
    </row>
    <row r="226" spans="1:6" ht="15.75" customHeight="1" x14ac:dyDescent="0.2">
      <c r="A226" s="12">
        <v>45428</v>
      </c>
      <c r="B226" s="1">
        <v>529.88</v>
      </c>
      <c r="C226" s="1">
        <v>531.52</v>
      </c>
      <c r="D226" s="1">
        <v>528.54</v>
      </c>
      <c r="E226" s="1">
        <v>528.69000000000005</v>
      </c>
      <c r="F226" s="13">
        <f t="shared" si="3"/>
        <v>5.0335570469828873E-2</v>
      </c>
    </row>
    <row r="227" spans="1:6" ht="15.75" customHeight="1" x14ac:dyDescent="0.2">
      <c r="A227" s="12">
        <v>45429</v>
      </c>
      <c r="B227" s="1">
        <v>528.80999999999995</v>
      </c>
      <c r="C227" s="1">
        <v>529.52</v>
      </c>
      <c r="D227" s="1">
        <v>527.32000000000005</v>
      </c>
      <c r="E227" s="1">
        <v>529.45000000000005</v>
      </c>
      <c r="F227" s="13">
        <f t="shared" si="3"/>
        <v>0.96818181818184612</v>
      </c>
    </row>
    <row r="228" spans="1:6" ht="15.75" customHeight="1" x14ac:dyDescent="0.2">
      <c r="A228" s="12">
        <v>45432</v>
      </c>
      <c r="B228" s="1">
        <v>529.57000000000005</v>
      </c>
      <c r="C228" s="1">
        <v>531.55999999999995</v>
      </c>
      <c r="D228" s="1">
        <v>529.16999999999996</v>
      </c>
      <c r="E228" s="1">
        <v>530.05999999999995</v>
      </c>
      <c r="F228" s="13">
        <f t="shared" si="3"/>
        <v>0.37238493723849014</v>
      </c>
    </row>
    <row r="229" spans="1:6" ht="15.75" customHeight="1" x14ac:dyDescent="0.2">
      <c r="A229" s="12">
        <v>45433</v>
      </c>
      <c r="B229" s="1">
        <v>529.28</v>
      </c>
      <c r="C229" s="1">
        <v>531.52</v>
      </c>
      <c r="D229" s="1">
        <v>529.07000000000005</v>
      </c>
      <c r="E229" s="1">
        <v>531.36</v>
      </c>
      <c r="F229" s="13">
        <f t="shared" si="3"/>
        <v>0.93469387755103162</v>
      </c>
    </row>
    <row r="230" spans="1:6" ht="15.75" customHeight="1" x14ac:dyDescent="0.2">
      <c r="A230" s="12">
        <v>45434</v>
      </c>
      <c r="B230" s="1">
        <v>530.65</v>
      </c>
      <c r="C230" s="1">
        <v>531.38</v>
      </c>
      <c r="D230" s="1">
        <v>527.6</v>
      </c>
      <c r="E230" s="1">
        <v>529.83000000000004</v>
      </c>
      <c r="F230" s="13">
        <f t="shared" si="3"/>
        <v>0.58994708994709899</v>
      </c>
    </row>
    <row r="231" spans="1:6" ht="15.75" customHeight="1" x14ac:dyDescent="0.2">
      <c r="A231" s="12">
        <v>45435</v>
      </c>
      <c r="B231" s="1">
        <v>532.96</v>
      </c>
      <c r="C231" s="1">
        <v>533.07000000000005</v>
      </c>
      <c r="D231" s="1">
        <v>524.72</v>
      </c>
      <c r="E231" s="1">
        <v>525.96</v>
      </c>
      <c r="F231" s="13">
        <f t="shared" si="3"/>
        <v>0.14850299401197672</v>
      </c>
    </row>
    <row r="232" spans="1:6" ht="15.75" customHeight="1" x14ac:dyDescent="0.2">
      <c r="A232" s="12">
        <v>45436</v>
      </c>
      <c r="B232" s="1">
        <v>527.85</v>
      </c>
      <c r="C232" s="1">
        <v>530.27</v>
      </c>
      <c r="D232" s="1">
        <v>526.88</v>
      </c>
      <c r="E232" s="1">
        <v>529.44000000000005</v>
      </c>
      <c r="F232" s="13">
        <f t="shared" si="3"/>
        <v>0.75516224188792613</v>
      </c>
    </row>
    <row r="233" spans="1:6" ht="15.75" customHeight="1" x14ac:dyDescent="0.2">
      <c r="A233" s="12">
        <v>45440</v>
      </c>
      <c r="B233" s="1">
        <v>530.27</v>
      </c>
      <c r="C233" s="1">
        <v>530.51</v>
      </c>
      <c r="D233" s="1">
        <v>527.11</v>
      </c>
      <c r="E233" s="1">
        <v>529.80999999999995</v>
      </c>
      <c r="F233" s="13">
        <f t="shared" si="3"/>
        <v>0.79411764705880883</v>
      </c>
    </row>
    <row r="234" spans="1:6" ht="15.75" customHeight="1" x14ac:dyDescent="0.2">
      <c r="A234" s="12">
        <v>45441</v>
      </c>
      <c r="B234" s="1">
        <v>525.67999999999995</v>
      </c>
      <c r="C234" s="1">
        <v>527.30999999999995</v>
      </c>
      <c r="D234" s="1">
        <v>525.37</v>
      </c>
      <c r="E234" s="1">
        <v>526.1</v>
      </c>
      <c r="F234" s="13">
        <f t="shared" si="3"/>
        <v>0.3762886597938353</v>
      </c>
    </row>
    <row r="235" spans="1:6" ht="15.75" customHeight="1" x14ac:dyDescent="0.2">
      <c r="A235" s="12">
        <v>45442</v>
      </c>
      <c r="B235" s="1">
        <v>524.52</v>
      </c>
      <c r="C235" s="1">
        <v>525.20000000000005</v>
      </c>
      <c r="D235" s="1">
        <v>521.33000000000004</v>
      </c>
      <c r="E235" s="1">
        <v>522.61</v>
      </c>
      <c r="F235" s="13">
        <f t="shared" si="3"/>
        <v>0.33074935400516053</v>
      </c>
    </row>
    <row r="236" spans="1:6" ht="15.75" customHeight="1" x14ac:dyDescent="0.2">
      <c r="A236" s="12">
        <v>45443</v>
      </c>
      <c r="B236" s="1">
        <v>523.59</v>
      </c>
      <c r="C236" s="1">
        <v>527.5</v>
      </c>
      <c r="D236" s="1">
        <v>518.36</v>
      </c>
      <c r="E236" s="1">
        <v>527.37</v>
      </c>
      <c r="F236" s="13">
        <f t="shared" si="3"/>
        <v>0.98577680525164157</v>
      </c>
    </row>
    <row r="237" spans="1:6" ht="15.75" customHeight="1" x14ac:dyDescent="0.2">
      <c r="A237" s="12">
        <v>45446</v>
      </c>
      <c r="B237" s="1">
        <v>529.02</v>
      </c>
      <c r="C237" s="1">
        <v>529.30999999999995</v>
      </c>
      <c r="D237" s="1">
        <v>522.6</v>
      </c>
      <c r="E237" s="1">
        <v>527.79999999999995</v>
      </c>
      <c r="F237" s="13">
        <f t="shared" si="3"/>
        <v>0.7749627421758557</v>
      </c>
    </row>
    <row r="238" spans="1:6" ht="15.75" customHeight="1" x14ac:dyDescent="0.2">
      <c r="A238" s="12">
        <v>45447</v>
      </c>
      <c r="B238" s="1">
        <v>526.46</v>
      </c>
      <c r="C238" s="1">
        <v>529.15</v>
      </c>
      <c r="D238" s="1">
        <v>524.96</v>
      </c>
      <c r="E238" s="1">
        <v>528.39</v>
      </c>
      <c r="F238" s="13">
        <f t="shared" si="3"/>
        <v>0.8186157517899757</v>
      </c>
    </row>
    <row r="239" spans="1:6" ht="15.75" customHeight="1" x14ac:dyDescent="0.2">
      <c r="A239" s="12">
        <v>45448</v>
      </c>
      <c r="B239" s="1">
        <v>530.77</v>
      </c>
      <c r="C239" s="1">
        <v>534.69000000000005</v>
      </c>
      <c r="D239" s="1">
        <v>528.73</v>
      </c>
      <c r="E239" s="1">
        <v>534.66999999999996</v>
      </c>
      <c r="F239" s="13">
        <f t="shared" si="3"/>
        <v>0.99664429530199738</v>
      </c>
    </row>
    <row r="240" spans="1:6" ht="15.75" customHeight="1" x14ac:dyDescent="0.2">
      <c r="A240" s="12">
        <v>45449</v>
      </c>
      <c r="B240" s="1">
        <v>534.98</v>
      </c>
      <c r="C240" s="1">
        <v>535.41999999999996</v>
      </c>
      <c r="D240" s="1">
        <v>532.67999999999995</v>
      </c>
      <c r="E240" s="1">
        <v>534.66</v>
      </c>
      <c r="F240" s="13">
        <f t="shared" si="3"/>
        <v>0.7226277372262816</v>
      </c>
    </row>
    <row r="241" spans="1:6" ht="15.75" customHeight="1" x14ac:dyDescent="0.2">
      <c r="A241" s="12">
        <v>45450</v>
      </c>
      <c r="B241" s="1">
        <v>533.66</v>
      </c>
      <c r="C241" s="1">
        <v>536.89</v>
      </c>
      <c r="D241" s="1">
        <v>532.53</v>
      </c>
      <c r="E241" s="1">
        <v>534.01</v>
      </c>
      <c r="F241" s="13">
        <f t="shared" si="3"/>
        <v>0.3394495412844068</v>
      </c>
    </row>
    <row r="242" spans="1:6" ht="15.75" customHeight="1" x14ac:dyDescent="0.2">
      <c r="A242" s="12">
        <v>45453</v>
      </c>
      <c r="B242" s="1">
        <v>533.17999999999995</v>
      </c>
      <c r="C242" s="1">
        <v>535.99</v>
      </c>
      <c r="D242" s="1">
        <v>532.57000000000005</v>
      </c>
      <c r="E242" s="1">
        <v>535.66</v>
      </c>
      <c r="F242" s="13">
        <f t="shared" si="3"/>
        <v>0.90350877192981149</v>
      </c>
    </row>
    <row r="243" spans="1:6" ht="15.75" customHeight="1" x14ac:dyDescent="0.2">
      <c r="A243" s="12">
        <v>45454</v>
      </c>
      <c r="B243" s="1">
        <v>534.07000000000005</v>
      </c>
      <c r="C243" s="1">
        <v>537.01</v>
      </c>
      <c r="D243" s="1">
        <v>532.04999999999995</v>
      </c>
      <c r="E243" s="1">
        <v>536.95000000000005</v>
      </c>
      <c r="F243" s="13">
        <f t="shared" si="3"/>
        <v>0.98790322580646273</v>
      </c>
    </row>
    <row r="244" spans="1:6" ht="15.75" customHeight="1" x14ac:dyDescent="0.2">
      <c r="A244" s="12">
        <v>45455</v>
      </c>
      <c r="B244" s="1">
        <v>541.63</v>
      </c>
      <c r="C244" s="1">
        <v>544.12</v>
      </c>
      <c r="D244" s="1">
        <v>540.29999999999995</v>
      </c>
      <c r="E244" s="1">
        <v>541.36</v>
      </c>
      <c r="F244" s="13">
        <f t="shared" si="3"/>
        <v>0.27748691099477624</v>
      </c>
    </row>
    <row r="245" spans="1:6" ht="15.75" customHeight="1" x14ac:dyDescent="0.2">
      <c r="A245" s="12">
        <v>45456</v>
      </c>
      <c r="B245" s="1">
        <v>543.15</v>
      </c>
      <c r="C245" s="1">
        <v>543.33000000000004</v>
      </c>
      <c r="D245" s="1">
        <v>539.59</v>
      </c>
      <c r="E245" s="1">
        <v>542.45000000000005</v>
      </c>
      <c r="F245" s="13">
        <f t="shared" si="3"/>
        <v>0.76470588235294301</v>
      </c>
    </row>
    <row r="246" spans="1:6" ht="15.75" customHeight="1" x14ac:dyDescent="0.2">
      <c r="A246" s="12">
        <v>45457</v>
      </c>
      <c r="B246" s="1">
        <v>540.88</v>
      </c>
      <c r="C246" s="1">
        <v>542.80999999999995</v>
      </c>
      <c r="D246" s="1">
        <v>539.85</v>
      </c>
      <c r="E246" s="1">
        <v>542.78</v>
      </c>
      <c r="F246" s="13">
        <f t="shared" si="3"/>
        <v>0.98986486486487379</v>
      </c>
    </row>
    <row r="247" spans="1:6" ht="15.75" customHeight="1" x14ac:dyDescent="0.2">
      <c r="A247" s="12">
        <v>45460</v>
      </c>
      <c r="B247" s="1">
        <v>542.08000000000004</v>
      </c>
      <c r="C247" s="1">
        <v>548.53</v>
      </c>
      <c r="D247" s="1">
        <v>541.61</v>
      </c>
      <c r="E247" s="1">
        <v>547.1</v>
      </c>
      <c r="F247" s="13">
        <f t="shared" si="3"/>
        <v>0.79335260115607542</v>
      </c>
    </row>
    <row r="248" spans="1:6" ht="15.75" customHeight="1" x14ac:dyDescent="0.2">
      <c r="A248" s="12">
        <v>45461</v>
      </c>
      <c r="B248" s="1">
        <v>547.16</v>
      </c>
      <c r="C248" s="1">
        <v>548.62</v>
      </c>
      <c r="D248" s="1">
        <v>546.73</v>
      </c>
      <c r="E248" s="1">
        <v>548.49</v>
      </c>
      <c r="F248" s="13">
        <f t="shared" si="3"/>
        <v>0.93121693121693316</v>
      </c>
    </row>
    <row r="249" spans="1:6" ht="15.75" customHeight="1" x14ac:dyDescent="0.2">
      <c r="A249" s="12">
        <v>45463</v>
      </c>
      <c r="B249" s="1">
        <v>549.44000000000005</v>
      </c>
      <c r="C249" s="1">
        <v>550.1</v>
      </c>
      <c r="D249" s="1">
        <v>545.22</v>
      </c>
      <c r="E249" s="1">
        <v>547</v>
      </c>
      <c r="F249" s="13">
        <f t="shared" si="3"/>
        <v>0.36475409836065048</v>
      </c>
    </row>
    <row r="250" spans="1:6" ht="15.75" customHeight="1" x14ac:dyDescent="0.2">
      <c r="A250" s="12">
        <v>45464</v>
      </c>
      <c r="B250" s="1">
        <v>544.4</v>
      </c>
      <c r="C250" s="1">
        <v>545.64</v>
      </c>
      <c r="D250" s="1">
        <v>543.04</v>
      </c>
      <c r="E250" s="1">
        <v>544.51</v>
      </c>
      <c r="F250" s="13">
        <f t="shared" si="3"/>
        <v>0.56538461538462093</v>
      </c>
    </row>
    <row r="251" spans="1:6" ht="15.75" customHeight="1" x14ac:dyDescent="0.2">
      <c r="A251" s="12">
        <v>45467</v>
      </c>
      <c r="B251" s="1">
        <v>544.33000000000004</v>
      </c>
      <c r="C251" s="1">
        <v>546.91999999999996</v>
      </c>
      <c r="D251" s="1">
        <v>542.66</v>
      </c>
      <c r="E251" s="1">
        <v>542.74</v>
      </c>
      <c r="F251" s="13">
        <f t="shared" si="3"/>
        <v>1.8779342723014344E-2</v>
      </c>
    </row>
    <row r="252" spans="1:6" ht="15.75" customHeight="1" x14ac:dyDescent="0.2">
      <c r="A252" s="12">
        <v>45468</v>
      </c>
      <c r="B252" s="1">
        <v>543.99</v>
      </c>
      <c r="C252" s="1">
        <v>545.19000000000005</v>
      </c>
      <c r="D252" s="1">
        <v>542.51</v>
      </c>
      <c r="E252" s="1">
        <v>544.83000000000004</v>
      </c>
      <c r="F252" s="13">
        <f t="shared" si="3"/>
        <v>0.86567164179104283</v>
      </c>
    </row>
  </sheetData>
  <hyperlinks>
    <hyperlink ref="I1" r:id="rId1" display="Full List of Templates" xr:uid="{FA8881AD-A92A-4CDF-8E92-E674610FD20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dcterms:created xsi:type="dcterms:W3CDTF">2023-01-26T12:28:16Z</dcterms:created>
  <dcterms:modified xsi:type="dcterms:W3CDTF">2024-12-15T16:24:39Z</dcterms:modified>
</cp:coreProperties>
</file>